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Conference &amp; Events\Operations\C &amp; E .Delegate Service\"/>
    </mc:Choice>
  </mc:AlternateContent>
  <workbookProtection workbookAlgorithmName="SHA-512" workbookHashValue="SPy9a5sFnTc4ikQp/GtD3Zwj+GdYjfKGY0ALMb+qto+ho82R4EPyi4YVrQQvaCpvHUybP/QPYESWzaKpcW9/EQ==" workbookSaltValue="r+D1OUk31jZpvn1kHjSHXw==" workbookSpinCount="100000" lockStructure="1"/>
  <bookViews>
    <workbookView xWindow="0" yWindow="60" windowWidth="28800" windowHeight="11775" activeTab="1"/>
  </bookViews>
  <sheets>
    <sheet name="2019" sheetId="1" r:id="rId1"/>
    <sheet name="2020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X4" i="2" l="1"/>
  <c r="MQ4" i="2" l="1"/>
  <c r="LV4" i="2"/>
  <c r="LO4" i="2"/>
  <c r="LH4" i="2"/>
  <c r="LA4" i="2"/>
  <c r="KT4" i="2"/>
  <c r="KM4" i="2"/>
  <c r="KF4" i="2"/>
  <c r="JY4" i="2"/>
  <c r="JR4" i="2"/>
  <c r="JK4" i="2"/>
  <c r="JD4" i="2"/>
  <c r="IW4" i="2"/>
  <c r="IP4" i="2"/>
  <c r="II4" i="2"/>
  <c r="IB4" i="2"/>
  <c r="HU4" i="2"/>
  <c r="HN4" i="2"/>
  <c r="HG4" i="2"/>
  <c r="GZ4" i="2"/>
  <c r="GE4" i="2"/>
  <c r="FQ4" i="2"/>
  <c r="FC4" i="2"/>
  <c r="EV4" i="2"/>
  <c r="EO4" i="2"/>
  <c r="EA4" i="2"/>
  <c r="DT4" i="2"/>
  <c r="DM4" i="2"/>
  <c r="DF4" i="2"/>
  <c r="CY4" i="2"/>
  <c r="CR4" i="2"/>
  <c r="CK4" i="2"/>
  <c r="CD4" i="2"/>
  <c r="BW4" i="2"/>
  <c r="BP4" i="2"/>
  <c r="BB4" i="2"/>
  <c r="AU4" i="2"/>
  <c r="AN4" i="2"/>
  <c r="AG4" i="2"/>
  <c r="Z4" i="2"/>
  <c r="S4" i="2"/>
  <c r="K4" i="2"/>
  <c r="D4" i="2"/>
  <c r="MX4" i="2"/>
  <c r="MJ4" i="2"/>
  <c r="MC4" i="2"/>
</calcChain>
</file>

<file path=xl/comments1.xml><?xml version="1.0" encoding="utf-8"?>
<comments xmlns="http://schemas.openxmlformats.org/spreadsheetml/2006/main">
  <authors>
    <author>Julie Peacock</author>
    <author>conferencestaff2</author>
  </authors>
  <commentList>
    <comment ref="EB14" authorId="0" shapeId="0">
      <text>
        <r>
          <rPr>
            <b/>
            <sz val="9"/>
            <color indexed="81"/>
            <rFont val="Tahoma"/>
            <family val="2"/>
          </rPr>
          <t>Julie Peacock:</t>
        </r>
        <r>
          <rPr>
            <sz val="9"/>
            <color indexed="81"/>
            <rFont val="Tahoma"/>
            <family val="2"/>
          </rPr>
          <t xml:space="preserve">
1/2 day afternoon
</t>
        </r>
      </text>
    </comment>
    <comment ref="HA15" authorId="0" shapeId="0">
      <text>
        <r>
          <rPr>
            <b/>
            <sz val="9"/>
            <color indexed="81"/>
            <rFont val="Tahoma"/>
            <family val="2"/>
          </rPr>
          <t>Julie Peacock:</t>
        </r>
        <r>
          <rPr>
            <sz val="9"/>
            <color indexed="81"/>
            <rFont val="Tahoma"/>
            <family val="2"/>
          </rPr>
          <t xml:space="preserve">
time off in lieu on site
</t>
        </r>
      </text>
    </comment>
    <comment ref="HR15" authorId="0" shapeId="0">
      <text>
        <r>
          <rPr>
            <b/>
            <sz val="9"/>
            <color indexed="81"/>
            <rFont val="Tahoma"/>
            <family val="2"/>
          </rPr>
          <t>Julie Peacock:</t>
        </r>
        <r>
          <rPr>
            <sz val="9"/>
            <color indexed="81"/>
            <rFont val="Tahoma"/>
            <family val="2"/>
          </rPr>
          <t xml:space="preserve">
1/2 day afterno
on
</t>
        </r>
      </text>
    </comment>
    <comment ref="HA16" authorId="0" shapeId="0">
      <text>
        <r>
          <rPr>
            <b/>
            <sz val="9"/>
            <color indexed="81"/>
            <rFont val="Tahoma"/>
            <family val="2"/>
          </rPr>
          <t>Julie Peacock:</t>
        </r>
        <r>
          <rPr>
            <sz val="9"/>
            <color indexed="81"/>
            <rFont val="Tahoma"/>
            <family val="2"/>
          </rPr>
          <t xml:space="preserve">
Time in lieu on site </t>
        </r>
      </text>
    </comment>
    <comment ref="IJ17" authorId="0" shapeId="0">
      <text>
        <r>
          <rPr>
            <b/>
            <sz val="9"/>
            <color indexed="81"/>
            <rFont val="Tahoma"/>
            <family val="2"/>
          </rPr>
          <t>Julie Peacock:</t>
        </r>
        <r>
          <rPr>
            <sz val="9"/>
            <color indexed="81"/>
            <rFont val="Tahoma"/>
            <family val="2"/>
          </rPr>
          <t xml:space="preserve">
1/2 day afternoon</t>
        </r>
      </text>
    </comment>
    <comment ref="II18" authorId="0" shapeId="0">
      <text>
        <r>
          <rPr>
            <b/>
            <sz val="9"/>
            <color indexed="81"/>
            <rFont val="Tahoma"/>
            <family val="2"/>
          </rPr>
          <t>Julie Peacock:</t>
        </r>
        <r>
          <rPr>
            <sz val="9"/>
            <color indexed="81"/>
            <rFont val="Tahoma"/>
            <family val="2"/>
          </rPr>
          <t xml:space="preserve">
1/2 afternoon</t>
        </r>
      </text>
    </comment>
    <comment ref="HA19" authorId="0" shapeId="0">
      <text>
        <r>
          <rPr>
            <b/>
            <sz val="9"/>
            <color indexed="81"/>
            <rFont val="Tahoma"/>
            <family val="2"/>
          </rPr>
          <t>Julie Peacock:</t>
        </r>
        <r>
          <rPr>
            <sz val="9"/>
            <color indexed="81"/>
            <rFont val="Tahoma"/>
            <family val="2"/>
          </rPr>
          <t xml:space="preserve">
time in lieu on site </t>
        </r>
      </text>
    </comment>
    <comment ref="LP24" authorId="1" shapeId="0">
      <text>
        <r>
          <rPr>
            <b/>
            <sz val="9"/>
            <color indexed="81"/>
            <rFont val="Tahoma"/>
            <family val="2"/>
          </rPr>
          <t>conferencestaff2:</t>
        </r>
        <r>
          <rPr>
            <sz val="9"/>
            <color indexed="81"/>
            <rFont val="Tahoma"/>
            <family val="2"/>
          </rPr>
          <t xml:space="preserve">
Open call for late breaking Abstracts
</t>
        </r>
      </text>
    </comment>
    <comment ref="MW25" authorId="1" shapeId="0">
      <text>
        <r>
          <rPr>
            <b/>
            <sz val="9"/>
            <color indexed="81"/>
            <rFont val="Tahoma"/>
            <family val="2"/>
          </rPr>
          <t>Conferencestaff2:</t>
        </r>
        <r>
          <rPr>
            <sz val="9"/>
            <color indexed="81"/>
            <rFont val="Tahoma"/>
            <family val="2"/>
          </rPr>
          <t xml:space="preserve">
Close for late breaking abstracts </t>
        </r>
      </text>
    </comment>
    <comment ref="NH25" authorId="1" shapeId="0">
      <text>
        <r>
          <rPr>
            <b/>
            <sz val="9"/>
            <color indexed="81"/>
            <rFont val="Tahoma"/>
            <family val="2"/>
          </rPr>
          <t>conferencestaff2:</t>
        </r>
        <r>
          <rPr>
            <sz val="9"/>
            <color indexed="81"/>
            <rFont val="Tahoma"/>
            <family val="2"/>
          </rPr>
          <t xml:space="preserve">
Probably extended to 15/12/2019</t>
        </r>
      </text>
    </comment>
    <comment ref="OL25" authorId="1" shapeId="0">
      <text>
        <r>
          <rPr>
            <b/>
            <sz val="9"/>
            <color indexed="81"/>
            <rFont val="Tahoma"/>
            <family val="2"/>
          </rPr>
          <t>conferencestaff2:</t>
        </r>
        <r>
          <rPr>
            <sz val="9"/>
            <color indexed="81"/>
            <rFont val="Tahoma"/>
            <family val="2"/>
          </rPr>
          <t xml:space="preserve">
New Dead line for abstract submission 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</rPr>
          <t>Julie Peacock:</t>
        </r>
        <r>
          <rPr>
            <sz val="9"/>
            <color indexed="81"/>
            <rFont val="Tahoma"/>
            <family val="2"/>
          </rPr>
          <t xml:space="preserve">
Jurys release rooms ove 30%</t>
        </r>
      </text>
    </comment>
    <comment ref="NP26" authorId="0" shapeId="0">
      <text>
        <r>
          <rPr>
            <b/>
            <sz val="9"/>
            <color indexed="81"/>
            <rFont val="Tahoma"/>
            <family val="2"/>
          </rPr>
          <t>Julie Peacock:</t>
        </r>
        <r>
          <rPr>
            <sz val="9"/>
            <color indexed="81"/>
            <rFont val="Tahoma"/>
            <family val="2"/>
          </rPr>
          <t xml:space="preserve">
Kilmurry lodge deposit due </t>
        </r>
      </text>
    </comment>
    <comment ref="OL26" authorId="0" shapeId="0">
      <text>
        <r>
          <rPr>
            <b/>
            <sz val="9"/>
            <color indexed="81"/>
            <rFont val="Tahoma"/>
            <family val="2"/>
          </rPr>
          <t>Julie Peacock:</t>
        </r>
        <r>
          <rPr>
            <sz val="9"/>
            <color indexed="81"/>
            <rFont val="Tahoma"/>
            <family val="2"/>
          </rPr>
          <t xml:space="preserve">
accomodation and ref 50% due </t>
        </r>
      </text>
    </comment>
  </commentList>
</comments>
</file>

<file path=xl/comments2.xml><?xml version="1.0" encoding="utf-8"?>
<comments xmlns="http://schemas.openxmlformats.org/spreadsheetml/2006/main">
  <authors>
    <author>Julie Peacock</author>
    <author>conferencestaff2</author>
    <author>Anja Fischer</author>
  </authors>
  <commentList>
    <comment ref="B24" authorId="0" shapeId="0">
      <text>
        <r>
          <rPr>
            <b/>
            <sz val="9"/>
            <color indexed="81"/>
            <rFont val="Tahoma"/>
            <family val="2"/>
          </rPr>
          <t>Julie Peacock:</t>
        </r>
        <r>
          <rPr>
            <sz val="9"/>
            <color indexed="81"/>
            <rFont val="Tahoma"/>
            <family val="2"/>
          </rPr>
          <t xml:space="preserve">
Jurys release rooms ove 30%</t>
        </r>
      </text>
    </comment>
    <comment ref="R24" authorId="1" shapeId="0">
      <text>
        <r>
          <rPr>
            <b/>
            <sz val="9"/>
            <color indexed="81"/>
            <rFont val="Tahoma"/>
            <family val="2"/>
          </rPr>
          <t>conferencestaff2:</t>
        </r>
        <r>
          <rPr>
            <sz val="9"/>
            <color indexed="81"/>
            <rFont val="Tahoma"/>
            <family val="2"/>
          </rPr>
          <t xml:space="preserve">
Croke Park Hotel Attrition ( Release 50% of rooms if unsold)</t>
        </r>
      </text>
    </comment>
    <comment ref="T24" authorId="1" shapeId="0">
      <text>
        <r>
          <rPr>
            <b/>
            <sz val="9"/>
            <color indexed="81"/>
            <rFont val="Tahoma"/>
            <family val="2"/>
          </rPr>
          <t>conferencestaff2:</t>
        </r>
        <r>
          <rPr>
            <sz val="9"/>
            <color indexed="81"/>
            <rFont val="Tahoma"/>
            <family val="2"/>
          </rPr>
          <t xml:space="preserve">
Portmarnock Hotel  (</t>
        </r>
        <r>
          <rPr>
            <u/>
            <sz val="9"/>
            <color indexed="81"/>
            <rFont val="Tahoma"/>
            <family val="2"/>
          </rPr>
          <t>No</t>
        </r>
        <r>
          <rPr>
            <sz val="9"/>
            <color indexed="81"/>
            <rFont val="Tahoma"/>
            <family val="2"/>
          </rPr>
          <t xml:space="preserve"> charge for cancellations)</t>
        </r>
      </text>
    </comment>
    <comment ref="U24" authorId="0" shapeId="0">
      <text>
        <r>
          <rPr>
            <b/>
            <sz val="9"/>
            <color indexed="81"/>
            <rFont val="Tahoma"/>
            <family val="2"/>
          </rPr>
          <t>Conferencestaff2:</t>
        </r>
        <r>
          <rPr>
            <sz val="9"/>
            <color indexed="81"/>
            <rFont val="Tahoma"/>
            <family val="2"/>
          </rPr>
          <t xml:space="preserve">
 30% of unsold rooms can be cancelled</t>
        </r>
      </text>
    </comment>
    <comment ref="AJ24" authorId="0" shapeId="0">
      <text>
        <r>
          <rPr>
            <b/>
            <sz val="9"/>
            <color indexed="81"/>
            <rFont val="Tahoma"/>
            <family val="2"/>
          </rPr>
          <t>Conferencestaff2:</t>
        </r>
        <r>
          <rPr>
            <sz val="9"/>
            <color indexed="81"/>
            <rFont val="Tahoma"/>
            <family val="2"/>
          </rPr>
          <t xml:space="preserve">
release all unsold rooms</t>
        </r>
      </text>
    </comment>
    <comment ref="AW24" authorId="1" shapeId="0">
      <text>
        <r>
          <rPr>
            <b/>
            <sz val="9"/>
            <color indexed="81"/>
            <rFont val="Tahoma"/>
            <family val="2"/>
          </rPr>
          <t>conferencestaff2:</t>
        </r>
        <r>
          <rPr>
            <sz val="9"/>
            <color indexed="81"/>
            <rFont val="Tahoma"/>
            <family val="2"/>
          </rPr>
          <t xml:space="preserve">
Portmarnock Hotel  (20% of the rooms can be canceled without penalty)</t>
        </r>
      </text>
    </comment>
    <comment ref="BM24" authorId="1" shapeId="0">
      <text>
        <r>
          <rPr>
            <b/>
            <sz val="9"/>
            <color indexed="81"/>
            <rFont val="Tahoma"/>
            <family val="2"/>
          </rPr>
          <t>conferencestaff2:</t>
        </r>
        <r>
          <rPr>
            <sz val="9"/>
            <color indexed="81"/>
            <rFont val="Tahoma"/>
            <family val="2"/>
          </rPr>
          <t xml:space="preserve">
Academy Plaza Hotel Attrition ( Release 25% of rooms if unsold)</t>
        </r>
      </text>
    </comment>
    <comment ref="BY24" authorId="1" shapeId="0">
      <text>
        <r>
          <rPr>
            <b/>
            <sz val="9"/>
            <color indexed="81"/>
            <rFont val="Tahoma"/>
            <family val="2"/>
          </rPr>
          <t xml:space="preserve">conferencestaff2:
</t>
        </r>
        <r>
          <rPr>
            <sz val="9"/>
            <color indexed="81"/>
            <rFont val="Tahoma"/>
            <family val="2"/>
          </rPr>
          <t>Croke Park Hotel Attrition ( Release 5% of rooms if unsold)
Academy Plaza Hotel Attrition
 ( Release 10% of rooms if unsold)</t>
        </r>
      </text>
    </comment>
    <comment ref="CA24" authorId="1" shapeId="0">
      <text>
        <r>
          <rPr>
            <b/>
            <sz val="9"/>
            <color indexed="81"/>
            <rFont val="Tahoma"/>
            <family val="2"/>
          </rPr>
          <t>conferencestaff2:</t>
        </r>
        <r>
          <rPr>
            <sz val="9"/>
            <color indexed="81"/>
            <rFont val="Tahoma"/>
            <family val="2"/>
          </rPr>
          <t xml:space="preserve">
Portmarnock Hotel  (10% of the rooms can be released without penalty)</t>
        </r>
      </text>
    </comment>
    <comment ref="CQ24" authorId="2" shapeId="0">
      <text>
        <r>
          <rPr>
            <b/>
            <sz val="9"/>
            <color indexed="81"/>
            <rFont val="Tahoma"/>
            <charset val="1"/>
          </rPr>
          <t>Anja Fischer:</t>
        </r>
        <r>
          <rPr>
            <sz val="9"/>
            <color indexed="81"/>
            <rFont val="Tahoma"/>
            <charset val="1"/>
          </rPr>
          <t xml:space="preserve">
Crowne Plaza update - 4 months out (100% can be cancelled)</t>
        </r>
      </text>
    </comment>
    <comment ref="CW24" authorId="1" shapeId="0">
      <text>
        <r>
          <rPr>
            <b/>
            <sz val="9"/>
            <color indexed="81"/>
            <rFont val="Tahoma"/>
            <family val="2"/>
          </rPr>
          <t>conferencestaff2:</t>
        </r>
        <r>
          <rPr>
            <sz val="9"/>
            <color indexed="81"/>
            <rFont val="Tahoma"/>
            <family val="2"/>
          </rPr>
          <t xml:space="preserve">
Galmont Reservations can be reduced by 100%</t>
        </r>
      </text>
    </comment>
    <comment ref="DE24" authorId="1" shapeId="0">
      <text>
        <r>
          <rPr>
            <b/>
            <sz val="9"/>
            <color indexed="81"/>
            <rFont val="Tahoma"/>
            <family val="2"/>
          </rPr>
          <t>conferencestaff2:</t>
        </r>
        <r>
          <rPr>
            <sz val="9"/>
            <color indexed="81"/>
            <rFont val="Tahoma"/>
            <family val="2"/>
          </rPr>
          <t xml:space="preserve">
Portmarnock Hotel  (5% of the rooms can be released without penalty until 1 of March)</t>
        </r>
      </text>
    </comment>
    <comment ref="DL24" authorId="1" shapeId="0">
      <text>
        <r>
          <rPr>
            <b/>
            <sz val="9"/>
            <color indexed="81"/>
            <rFont val="Tahoma"/>
            <family val="2"/>
          </rPr>
          <t>conferencestaff2:</t>
        </r>
        <r>
          <rPr>
            <sz val="9"/>
            <color indexed="81"/>
            <rFont val="Tahoma"/>
            <family val="2"/>
          </rPr>
          <t xml:space="preserve">
Grand Hotel Malahide Attrition (100% of rooms booked must be guaranteed)</t>
        </r>
      </text>
    </comment>
    <comment ref="DO24" authorId="1" shapeId="0">
      <text>
        <r>
          <rPr>
            <b/>
            <sz val="9"/>
            <color indexed="81"/>
            <rFont val="Tahoma"/>
            <family val="2"/>
          </rPr>
          <t xml:space="preserve">conferencestaff2:
</t>
        </r>
        <r>
          <rPr>
            <sz val="9"/>
            <color indexed="81"/>
            <rFont val="Tahoma"/>
            <family val="2"/>
          </rPr>
          <t>Jurys in Christchurch attrition(release rooms over 20%)</t>
        </r>
      </text>
    </comment>
    <comment ref="DR24" authorId="1" shapeId="0">
      <text>
        <r>
          <rPr>
            <b/>
            <sz val="9"/>
            <color indexed="81"/>
            <rFont val="Tahoma"/>
            <family val="2"/>
          </rPr>
          <t xml:space="preserve">conferencestaff2:
</t>
        </r>
        <r>
          <rPr>
            <sz val="9"/>
            <color indexed="81"/>
            <rFont val="Tahoma"/>
            <family val="2"/>
          </rPr>
          <t>Arlingotn Hotel Attrition(cancel all unsold)</t>
        </r>
      </text>
    </comment>
    <comment ref="DS24" authorId="1" shapeId="0">
      <text>
        <r>
          <rPr>
            <b/>
            <sz val="9"/>
            <color indexed="81"/>
            <rFont val="Tahoma"/>
            <family val="2"/>
          </rPr>
          <t>conferencestaff2:</t>
        </r>
        <r>
          <rPr>
            <sz val="9"/>
            <color indexed="81"/>
            <rFont val="Tahoma"/>
            <family val="2"/>
          </rPr>
          <t xml:space="preserve">
Portmarnock Hotel  (5% of the rooms can be released without penalty)</t>
        </r>
      </text>
    </comment>
    <comment ref="DW24" authorId="2" shapeId="0">
      <text>
        <r>
          <rPr>
            <b/>
            <sz val="9"/>
            <color indexed="81"/>
            <rFont val="Tahoma"/>
            <charset val="1"/>
          </rPr>
          <t>Anja Fischer:</t>
        </r>
        <r>
          <rPr>
            <sz val="9"/>
            <color indexed="81"/>
            <rFont val="Tahoma"/>
            <charset val="1"/>
          </rPr>
          <t xml:space="preserve">
Crowne Plaza update - 3 months out (20% can be cancelled)</t>
        </r>
      </text>
    </comment>
    <comment ref="DY24" authorId="1" shapeId="0">
      <text>
        <r>
          <rPr>
            <b/>
            <sz val="9"/>
            <color indexed="81"/>
            <rFont val="Tahoma"/>
            <family val="2"/>
          </rPr>
          <t xml:space="preserve">conferencestaff2:
</t>
        </r>
        <r>
          <rPr>
            <sz val="9"/>
            <color indexed="81"/>
            <rFont val="Tahoma"/>
            <family val="2"/>
          </rPr>
          <t>Jurys in Christchurch attrition(release all unsold rooms)
Paramount Hotel (Give an update on rooms and release some rooms if not selling)</t>
        </r>
      </text>
    </comment>
    <comment ref="DZ24" authorId="0" shapeId="0">
      <text>
        <r>
          <rPr>
            <b/>
            <sz val="9"/>
            <color indexed="81"/>
            <rFont val="Tahoma"/>
            <family val="2"/>
          </rPr>
          <t>Julie Peacock:</t>
        </r>
        <r>
          <rPr>
            <sz val="9"/>
            <color indexed="81"/>
            <rFont val="Tahoma"/>
            <family val="2"/>
          </rPr>
          <t xml:space="preserve">
Castletroy final room numbers
</t>
        </r>
      </text>
    </comment>
    <comment ref="EC24" authorId="1" shapeId="0">
      <text>
        <r>
          <rPr>
            <b/>
            <sz val="9"/>
            <color indexed="81"/>
            <rFont val="Tahoma"/>
            <family val="2"/>
          </rPr>
          <t>conferencestaff2:</t>
        </r>
        <r>
          <rPr>
            <sz val="9"/>
            <color indexed="81"/>
            <rFont val="Tahoma"/>
            <family val="2"/>
          </rPr>
          <t xml:space="preserve">
Galmont Reservations can be reduced by 10%</t>
        </r>
      </text>
    </comment>
    <comment ref="EE24" authorId="1" shapeId="0">
      <text>
        <r>
          <rPr>
            <b/>
            <sz val="9"/>
            <color indexed="81"/>
            <rFont val="Tahoma"/>
            <family val="2"/>
          </rPr>
          <t xml:space="preserve">conferencestaff2:
</t>
        </r>
        <r>
          <rPr>
            <sz val="9"/>
            <color indexed="81"/>
            <rFont val="Tahoma"/>
            <family val="2"/>
          </rPr>
          <t>Maldron Hotel Smithfield(cancel all unsold)</t>
        </r>
      </text>
    </comment>
    <comment ref="EU24" authorId="1" shapeId="0">
      <text>
        <r>
          <rPr>
            <b/>
            <sz val="9"/>
            <color indexed="81"/>
            <rFont val="Tahoma"/>
            <family val="2"/>
          </rPr>
          <t>conferencestaff2:</t>
        </r>
        <r>
          <rPr>
            <sz val="9"/>
            <color indexed="81"/>
            <rFont val="Tahoma"/>
            <family val="2"/>
          </rPr>
          <t xml:space="preserve">
Galmont Reservations can be reduced by 5%</t>
        </r>
      </text>
    </comment>
    <comment ref="EY24" authorId="2" shapeId="0">
      <text>
        <r>
          <rPr>
            <b/>
            <sz val="9"/>
            <color indexed="81"/>
            <rFont val="Tahoma"/>
            <charset val="1"/>
          </rPr>
          <t>Anja Fischer:</t>
        </r>
        <r>
          <rPr>
            <sz val="9"/>
            <color indexed="81"/>
            <rFont val="Tahoma"/>
            <charset val="1"/>
          </rPr>
          <t xml:space="preserve">
Crowne Plaza update - 2 months out (20% can be cancelled)</t>
        </r>
      </text>
    </comment>
    <comment ref="FZ24" authorId="2" shapeId="0">
      <text>
        <r>
          <rPr>
            <b/>
            <sz val="9"/>
            <color indexed="81"/>
            <rFont val="Tahoma"/>
            <charset val="1"/>
          </rPr>
          <t>Anja Fischer:</t>
        </r>
        <r>
          <rPr>
            <sz val="9"/>
            <color indexed="81"/>
            <rFont val="Tahoma"/>
            <charset val="1"/>
          </rPr>
          <t xml:space="preserve">
100% Cancellation up to 28 days before arrival / Crowne Plaza 10% only</t>
        </r>
      </text>
    </comment>
    <comment ref="IL24" authorId="0" shapeId="0">
      <text>
        <r>
          <rPr>
            <b/>
            <sz val="9"/>
            <color indexed="81"/>
            <rFont val="Tahoma"/>
            <charset val="1"/>
          </rPr>
          <t>Julie Peacock:</t>
        </r>
        <r>
          <rPr>
            <sz val="9"/>
            <color indexed="81"/>
            <rFont val="Tahoma"/>
            <charset val="1"/>
          </rPr>
          <t xml:space="preserve">
final cancelation date</t>
        </r>
      </text>
    </comment>
    <comment ref="AW25" authorId="1" shapeId="0">
      <text>
        <r>
          <rPr>
            <b/>
            <sz val="9"/>
            <color indexed="81"/>
            <rFont val="Tahoma"/>
            <family val="2"/>
          </rPr>
          <t>conferencestaff2:</t>
        </r>
        <r>
          <rPr>
            <sz val="9"/>
            <color indexed="81"/>
            <rFont val="Tahoma"/>
            <family val="2"/>
          </rPr>
          <t xml:space="preserve">
Grand Hotel Malahide Attrition (50% of rooms booked must be guaranteed)</t>
        </r>
      </text>
    </comment>
    <comment ref="CA25" authorId="1" shapeId="0">
      <text>
        <r>
          <rPr>
            <b/>
            <sz val="9"/>
            <color indexed="81"/>
            <rFont val="Tahoma"/>
            <family val="2"/>
          </rPr>
          <t>conferencestaff2:</t>
        </r>
        <r>
          <rPr>
            <sz val="9"/>
            <color indexed="81"/>
            <rFont val="Tahoma"/>
            <family val="2"/>
          </rPr>
          <t xml:space="preserve">
Grand Hotel Malahide Attrition (85% of rooms booked must be guaranteed)</t>
        </r>
      </text>
    </comment>
    <comment ref="CW25" authorId="1" shapeId="0">
      <text>
        <r>
          <rPr>
            <b/>
            <sz val="9"/>
            <color indexed="81"/>
            <rFont val="Tahoma"/>
            <family val="2"/>
          </rPr>
          <t xml:space="preserve">conferencestaff2:
</t>
        </r>
        <r>
          <rPr>
            <sz val="9"/>
            <color indexed="81"/>
            <rFont val="Tahoma"/>
            <family val="2"/>
          </rPr>
          <t>Jurys in Christchurch attrition(release rooms over 50%)</t>
        </r>
      </text>
    </comment>
    <comment ref="DE25" authorId="1" shapeId="0">
      <text>
        <r>
          <rPr>
            <b/>
            <sz val="9"/>
            <color indexed="81"/>
            <rFont val="Tahoma"/>
            <family val="2"/>
          </rPr>
          <t>conferencestaff2:</t>
        </r>
        <r>
          <rPr>
            <sz val="9"/>
            <color indexed="81"/>
            <rFont val="Tahoma"/>
            <family val="2"/>
          </rPr>
          <t xml:space="preserve">
Grand Hotel Malahide Attrition (90% of rooms booked must be guaranteed)</t>
        </r>
      </text>
    </comment>
    <comment ref="DL25" authorId="1" shapeId="0">
      <text>
        <r>
          <rPr>
            <b/>
            <sz val="9"/>
            <color indexed="81"/>
            <rFont val="Tahoma"/>
            <family val="2"/>
          </rPr>
          <t>conferencestaff2:</t>
        </r>
        <r>
          <rPr>
            <sz val="9"/>
            <color indexed="81"/>
            <rFont val="Tahoma"/>
            <family val="2"/>
          </rPr>
          <t xml:space="preserve">
Paramount Hotel (give an update on rooms and release some rooms if not selling)</t>
        </r>
      </text>
    </comment>
    <comment ref="AW26" authorId="1" shapeId="0">
      <text>
        <r>
          <rPr>
            <b/>
            <sz val="9"/>
            <color indexed="81"/>
            <rFont val="Tahoma"/>
            <family val="2"/>
          </rPr>
          <t>conferencestaff2:</t>
        </r>
        <r>
          <rPr>
            <sz val="9"/>
            <color indexed="81"/>
            <rFont val="Tahoma"/>
            <family val="2"/>
          </rPr>
          <t xml:space="preserve">
Croke Park Hotel Attrition ( Release 30% of rooms if unsold)
Academy Plaza Hotel Attrition ( Release 25% of rooms if unsold)</t>
        </r>
      </text>
    </comment>
  </commentList>
</comments>
</file>

<file path=xl/sharedStrings.xml><?xml version="1.0" encoding="utf-8"?>
<sst xmlns="http://schemas.openxmlformats.org/spreadsheetml/2006/main" count="2017" uniqueCount="89">
  <si>
    <t>November</t>
  </si>
  <si>
    <t>Monday</t>
  </si>
  <si>
    <t>Tuesday</t>
  </si>
  <si>
    <t>Wednesday</t>
  </si>
  <si>
    <t>Thursday</t>
  </si>
  <si>
    <t>Friday</t>
  </si>
  <si>
    <t>Saturday</t>
  </si>
  <si>
    <t>Sunday</t>
  </si>
  <si>
    <t>December</t>
  </si>
  <si>
    <t>Anja</t>
  </si>
  <si>
    <t>Greg</t>
  </si>
  <si>
    <t>Julie</t>
  </si>
  <si>
    <t>EmmaW</t>
  </si>
  <si>
    <t>EmmaP</t>
  </si>
  <si>
    <t>Louisa</t>
  </si>
  <si>
    <t>Danielle</t>
  </si>
  <si>
    <t>Grainne</t>
  </si>
  <si>
    <t>Aiden</t>
  </si>
  <si>
    <t>Iva</t>
  </si>
  <si>
    <t>Off</t>
  </si>
  <si>
    <t>Onsite</t>
  </si>
  <si>
    <t>Meeting</t>
  </si>
  <si>
    <t>Site Inspection</t>
  </si>
  <si>
    <t>Company Day</t>
  </si>
  <si>
    <t>Half Day-End Season Review</t>
  </si>
  <si>
    <t>Bank Holiday</t>
  </si>
  <si>
    <t>Day Off</t>
  </si>
  <si>
    <t>January</t>
  </si>
  <si>
    <t>Weekend</t>
  </si>
  <si>
    <t>February</t>
  </si>
  <si>
    <t>March</t>
  </si>
  <si>
    <t>April</t>
  </si>
  <si>
    <t>May</t>
  </si>
  <si>
    <t>June</t>
  </si>
  <si>
    <t>ITOA</t>
  </si>
  <si>
    <t>Marije</t>
  </si>
  <si>
    <t>Off-2nd half</t>
  </si>
  <si>
    <t>in Marseille</t>
  </si>
  <si>
    <t>July</t>
  </si>
  <si>
    <t>Off - afternoon</t>
  </si>
  <si>
    <t>Belgium - ESPO</t>
  </si>
  <si>
    <t>AIPCO</t>
  </si>
  <si>
    <t>`</t>
  </si>
  <si>
    <t>Off-Afternoon</t>
  </si>
  <si>
    <t>Imex</t>
  </si>
  <si>
    <t>SGA Glasgow</t>
  </si>
  <si>
    <t>Last Day</t>
  </si>
  <si>
    <t>EventsAir User Conference</t>
  </si>
  <si>
    <t xml:space="preserve">off 1/2 </t>
  </si>
  <si>
    <t>OnsiteTBC</t>
  </si>
  <si>
    <t>last day</t>
  </si>
  <si>
    <t>Chiara</t>
  </si>
  <si>
    <t xml:space="preserve">Kirsten </t>
  </si>
  <si>
    <t>Kirsten</t>
  </si>
  <si>
    <t>Marios</t>
  </si>
  <si>
    <t>Abstract Deadline</t>
  </si>
  <si>
    <t>Early Bird Deadline</t>
  </si>
  <si>
    <t>Hotel Attrition</t>
  </si>
  <si>
    <t>29-Feb</t>
  </si>
  <si>
    <t xml:space="preserve">IOT4F </t>
  </si>
  <si>
    <t>Registration open</t>
  </si>
  <si>
    <t>SERGS</t>
  </si>
  <si>
    <t>Abstract submission open</t>
  </si>
  <si>
    <t xml:space="preserve">GAPC </t>
  </si>
  <si>
    <t>GAPC</t>
  </si>
  <si>
    <t>ICP</t>
  </si>
  <si>
    <t>IOI 2020</t>
  </si>
  <si>
    <t>Christmas Lunch</t>
  </si>
  <si>
    <t>M. Bovis</t>
  </si>
  <si>
    <t xml:space="preserve">Agile </t>
  </si>
  <si>
    <t xml:space="preserve">IOI &amp; ICIC </t>
  </si>
  <si>
    <t>ICIC</t>
  </si>
  <si>
    <t>ESPO</t>
  </si>
  <si>
    <t>WAFL 2020</t>
  </si>
  <si>
    <t xml:space="preserve">Lacrosse </t>
  </si>
  <si>
    <t xml:space="preserve">lacrosse </t>
  </si>
  <si>
    <t>lacrosse</t>
  </si>
  <si>
    <t>Off-1st half</t>
  </si>
  <si>
    <t>onsite</t>
  </si>
  <si>
    <t>ICIC 2020</t>
  </si>
  <si>
    <t xml:space="preserve">espo </t>
  </si>
  <si>
    <t>espo</t>
  </si>
  <si>
    <t>Derry</t>
  </si>
  <si>
    <t xml:space="preserve">Niamh </t>
  </si>
  <si>
    <t xml:space="preserve">Colm </t>
  </si>
  <si>
    <t xml:space="preserve">otology </t>
  </si>
  <si>
    <t>Niamh</t>
  </si>
  <si>
    <t xml:space="preserve">MMS 2020 </t>
  </si>
  <si>
    <t>MMS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</si>
</sst>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5">
    <xf numFmtId="0" fontId="0" fillId="0" borderId="0" xfId="0"/>
    <xf numFmtId="0" fontId="0" fillId="0" borderId="11" xfId="0" applyBorder="1"/>
    <xf numFmtId="0" fontId="1" fillId="0" borderId="11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5" borderId="0" xfId="0" applyFill="1"/>
    <xf numFmtId="0" fontId="1" fillId="5" borderId="0" xfId="0" applyFont="1" applyFill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16" fontId="0" fillId="5" borderId="11" xfId="0" applyNumberForma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16" fontId="0" fillId="5" borderId="13" xfId="0" applyNumberForma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16" fontId="0" fillId="5" borderId="14" xfId="0" applyNumberFormat="1" applyFill="1" applyBorder="1" applyAlignment="1">
      <alignment horizontal="center"/>
    </xf>
    <xf numFmtId="16" fontId="0" fillId="5" borderId="15" xfId="0" applyNumberFormat="1" applyFill="1" applyBorder="1" applyAlignment="1">
      <alignment horizontal="center"/>
    </xf>
    <xf numFmtId="0" fontId="1" fillId="5" borderId="0" xfId="0" applyFont="1" applyFill="1"/>
    <xf numFmtId="0" fontId="1" fillId="0" borderId="12" xfId="0" applyFont="1" applyBorder="1"/>
    <xf numFmtId="0" fontId="1" fillId="0" borderId="0" xfId="0" applyFont="1"/>
    <xf numFmtId="0" fontId="0" fillId="0" borderId="13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1" fillId="5" borderId="24" xfId="0" applyFont="1" applyFill="1" applyBorder="1" applyAlignment="1">
      <alignment horizontal="center"/>
    </xf>
    <xf numFmtId="0" fontId="1" fillId="5" borderId="36" xfId="0" applyFont="1" applyFill="1" applyBorder="1" applyAlignment="1">
      <alignment horizontal="center"/>
    </xf>
    <xf numFmtId="0" fontId="1" fillId="5" borderId="39" xfId="0" applyFont="1" applyFill="1" applyBorder="1" applyAlignment="1">
      <alignment horizontal="center"/>
    </xf>
    <xf numFmtId="0" fontId="1" fillId="5" borderId="40" xfId="0" applyFont="1" applyFill="1" applyBorder="1" applyAlignment="1">
      <alignment horizontal="center"/>
    </xf>
    <xf numFmtId="0" fontId="1" fillId="5" borderId="22" xfId="0" applyFont="1" applyFill="1" applyBorder="1" applyAlignment="1">
      <alignment vertical="center" wrapText="1"/>
    </xf>
    <xf numFmtId="0" fontId="1" fillId="5" borderId="23" xfId="0" applyFont="1" applyFill="1" applyBorder="1" applyAlignment="1">
      <alignment vertical="center" wrapText="1"/>
    </xf>
    <xf numFmtId="0" fontId="1" fillId="5" borderId="34" xfId="0" applyFont="1" applyFill="1" applyBorder="1" applyAlignment="1">
      <alignment vertical="center" wrapText="1"/>
    </xf>
    <xf numFmtId="0" fontId="1" fillId="0" borderId="12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11" xfId="0" applyFill="1" applyBorder="1"/>
    <xf numFmtId="0" fontId="0" fillId="0" borderId="15" xfId="0" applyFill="1" applyBorder="1"/>
    <xf numFmtId="0" fontId="0" fillId="0" borderId="14" xfId="0" applyFill="1" applyBorder="1"/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 applyAlignment="1">
      <alignment vertical="center" wrapText="1"/>
    </xf>
    <xf numFmtId="0" fontId="0" fillId="0" borderId="13" xfId="0" applyFill="1" applyBorder="1"/>
    <xf numFmtId="0" fontId="1" fillId="5" borderId="31" xfId="0" applyFont="1" applyFill="1" applyBorder="1" applyAlignment="1">
      <alignment vertical="center" wrapText="1"/>
    </xf>
    <xf numFmtId="0" fontId="1" fillId="5" borderId="32" xfId="0" applyFont="1" applyFill="1" applyBorder="1" applyAlignment="1">
      <alignment vertical="center" wrapText="1"/>
    </xf>
    <xf numFmtId="0" fontId="1" fillId="5" borderId="33" xfId="0" applyFont="1" applyFill="1" applyBorder="1" applyAlignment="1">
      <alignment vertical="center" wrapText="1"/>
    </xf>
    <xf numFmtId="0" fontId="0" fillId="0" borderId="36" xfId="0" applyBorder="1"/>
    <xf numFmtId="0" fontId="0" fillId="0" borderId="24" xfId="0" applyBorder="1"/>
    <xf numFmtId="0" fontId="1" fillId="3" borderId="11" xfId="0" applyFont="1" applyFill="1" applyBorder="1" applyAlignment="1">
      <alignment horizontal="center"/>
    </xf>
    <xf numFmtId="0" fontId="1" fillId="5" borderId="5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0" fillId="0" borderId="19" xfId="0" applyFill="1" applyBorder="1"/>
    <xf numFmtId="0" fontId="0" fillId="0" borderId="43" xfId="0" applyFill="1" applyBorder="1"/>
    <xf numFmtId="0" fontId="1" fillId="0" borderId="22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0" fillId="0" borderId="28" xfId="0" applyFill="1" applyBorder="1"/>
    <xf numFmtId="0" fontId="1" fillId="0" borderId="32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5" borderId="2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/>
    <xf numFmtId="0" fontId="1" fillId="3" borderId="11" xfId="0" applyFont="1" applyFill="1" applyBorder="1" applyAlignment="1">
      <alignment horizontal="center"/>
    </xf>
    <xf numFmtId="0" fontId="1" fillId="6" borderId="11" xfId="0" applyFont="1" applyFill="1" applyBorder="1"/>
    <xf numFmtId="0" fontId="1" fillId="3" borderId="11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0" borderId="12" xfId="0" applyBorder="1"/>
    <xf numFmtId="0" fontId="0" fillId="0" borderId="12" xfId="0" applyFill="1" applyBorder="1"/>
    <xf numFmtId="16" fontId="0" fillId="5" borderId="19" xfId="0" applyNumberFormat="1" applyFill="1" applyBorder="1" applyAlignment="1">
      <alignment horizontal="center"/>
    </xf>
    <xf numFmtId="0" fontId="1" fillId="5" borderId="1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3" borderId="14" xfId="0" applyFont="1" applyFill="1" applyBorder="1" applyAlignment="1">
      <alignment horizontal="center"/>
    </xf>
    <xf numFmtId="0" fontId="1" fillId="5" borderId="6" xfId="0" applyFont="1" applyFill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5" borderId="31" xfId="0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0" fontId="1" fillId="5" borderId="32" xfId="0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0" fontId="1" fillId="5" borderId="33" xfId="0" applyFont="1" applyFill="1" applyBorder="1" applyAlignment="1">
      <alignment vertical="center"/>
    </xf>
    <xf numFmtId="0" fontId="1" fillId="5" borderId="34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0" fontId="1" fillId="0" borderId="12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16" fontId="0" fillId="0" borderId="14" xfId="0" applyNumberFormat="1" applyFill="1" applyBorder="1" applyAlignment="1">
      <alignment horizontal="center"/>
    </xf>
    <xf numFmtId="16" fontId="0" fillId="0" borderId="11" xfId="0" applyNumberFormat="1" applyFill="1" applyBorder="1" applyAlignment="1">
      <alignment horizontal="center"/>
    </xf>
    <xf numFmtId="16" fontId="0" fillId="0" borderId="15" xfId="0" applyNumberFormat="1" applyFill="1" applyBorder="1" applyAlignment="1">
      <alignment horizontal="center"/>
    </xf>
    <xf numFmtId="16" fontId="0" fillId="0" borderId="19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" fillId="0" borderId="11" xfId="0" applyFont="1" applyFill="1" applyBorder="1"/>
    <xf numFmtId="0" fontId="0" fillId="0" borderId="36" xfId="0" applyFill="1" applyBorder="1"/>
    <xf numFmtId="0" fontId="0" fillId="0" borderId="0" xfId="0" applyFill="1" applyBorder="1"/>
    <xf numFmtId="0" fontId="1" fillId="0" borderId="17" xfId="0" applyFont="1" applyFill="1" applyBorder="1" applyAlignment="1">
      <alignment horizontal="center"/>
    </xf>
    <xf numFmtId="0" fontId="0" fillId="0" borderId="17" xfId="0" applyFill="1" applyBorder="1"/>
    <xf numFmtId="0" fontId="0" fillId="0" borderId="18" xfId="0" applyFill="1" applyBorder="1"/>
    <xf numFmtId="0" fontId="0" fillId="0" borderId="16" xfId="0" applyFill="1" applyBorder="1"/>
    <xf numFmtId="0" fontId="1" fillId="0" borderId="0" xfId="0" applyFont="1" applyFill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0" fillId="0" borderId="22" xfId="0" applyFill="1" applyBorder="1"/>
    <xf numFmtId="0" fontId="1" fillId="3" borderId="13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1" fillId="5" borderId="47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5" borderId="0" xfId="0" applyFont="1" applyFill="1" applyBorder="1" applyAlignment="1">
      <alignment vertical="center" wrapText="1"/>
    </xf>
    <xf numFmtId="0" fontId="0" fillId="0" borderId="42" xfId="0" applyFill="1" applyBorder="1"/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0" borderId="31" xfId="0" applyFont="1" applyFill="1" applyBorder="1"/>
    <xf numFmtId="0" fontId="1" fillId="0" borderId="17" xfId="0" applyFont="1" applyFill="1" applyBorder="1" applyAlignment="1">
      <alignment horizontal="left"/>
    </xf>
    <xf numFmtId="0" fontId="1" fillId="10" borderId="11" xfId="0" applyFont="1" applyFill="1" applyBorder="1"/>
    <xf numFmtId="0" fontId="1" fillId="12" borderId="11" xfId="0" applyFont="1" applyFill="1" applyBorder="1"/>
    <xf numFmtId="0" fontId="1" fillId="12" borderId="11" xfId="0" applyFont="1" applyFill="1" applyBorder="1" applyAlignment="1">
      <alignment horizontal="center"/>
    </xf>
    <xf numFmtId="0" fontId="0" fillId="12" borderId="11" xfId="0" applyFill="1" applyBorder="1"/>
    <xf numFmtId="0" fontId="1" fillId="11" borderId="11" xfId="0" applyFont="1" applyFill="1" applyBorder="1"/>
    <xf numFmtId="0" fontId="1" fillId="11" borderId="11" xfId="0" applyFont="1" applyFill="1" applyBorder="1" applyAlignment="1">
      <alignment horizontal="center"/>
    </xf>
    <xf numFmtId="0" fontId="1" fillId="13" borderId="11" xfId="0" applyFont="1" applyFill="1" applyBorder="1"/>
    <xf numFmtId="0" fontId="0" fillId="10" borderId="11" xfId="0" applyFill="1" applyBorder="1"/>
    <xf numFmtId="0" fontId="0" fillId="13" borderId="11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0" fillId="0" borderId="12" xfId="0" applyFill="1" applyBorder="1"/>
    <xf numFmtId="0" fontId="1" fillId="11" borderId="12" xfId="0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12" borderId="12" xfId="0" applyFont="1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3" borderId="11" xfId="0" applyFill="1" applyBorder="1"/>
    <xf numFmtId="0" fontId="0" fillId="11" borderId="11" xfId="0" applyFill="1" applyBorder="1"/>
    <xf numFmtId="0" fontId="1" fillId="0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0" borderId="12" xfId="0" applyBorder="1"/>
    <xf numFmtId="0" fontId="1" fillId="0" borderId="42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16" fontId="0" fillId="5" borderId="12" xfId="0" applyNumberFormat="1" applyFill="1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/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6" fontId="0" fillId="0" borderId="12" xfId="0" applyNumberFormat="1" applyFill="1" applyBorder="1" applyAlignment="1">
      <alignment horizontal="center"/>
    </xf>
    <xf numFmtId="16" fontId="0" fillId="0" borderId="13" xfId="0" applyNumberForma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0" fillId="0" borderId="45" xfId="0" applyFill="1" applyBorder="1"/>
    <xf numFmtId="0" fontId="0" fillId="0" borderId="46" xfId="0" applyFill="1" applyBorder="1"/>
    <xf numFmtId="0" fontId="1" fillId="2" borderId="1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" fillId="0" borderId="11" xfId="0" applyFont="1" applyFill="1" applyBorder="1" applyAlignment="1">
      <alignment horizontal="center"/>
    </xf>
    <xf numFmtId="16" fontId="0" fillId="0" borderId="11" xfId="0" applyNumberFormat="1" applyFill="1" applyBorder="1" applyAlignment="1">
      <alignment horizontal="center"/>
    </xf>
    <xf numFmtId="0" fontId="1" fillId="0" borderId="32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10" borderId="12" xfId="0" applyFill="1" applyBorder="1" applyAlignment="1">
      <alignment horizontal="center"/>
    </xf>
    <xf numFmtId="0" fontId="0" fillId="10" borderId="11" xfId="0" applyFill="1" applyBorder="1" applyAlignment="1">
      <alignment wrapText="1"/>
    </xf>
    <xf numFmtId="0" fontId="1" fillId="5" borderId="11" xfId="0" applyFont="1" applyFill="1" applyBorder="1"/>
    <xf numFmtId="0" fontId="0" fillId="5" borderId="11" xfId="0" applyFill="1" applyBorder="1"/>
    <xf numFmtId="0" fontId="1" fillId="0" borderId="11" xfId="0" applyFont="1" applyFill="1" applyBorder="1" applyAlignment="1"/>
    <xf numFmtId="0" fontId="5" fillId="5" borderId="11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/>
    <xf numFmtId="0" fontId="0" fillId="0" borderId="31" xfId="0" applyFill="1" applyBorder="1"/>
    <xf numFmtId="0" fontId="1" fillId="0" borderId="5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Fill="1" applyBorder="1" applyAlignment="1">
      <alignment horizontal="center"/>
    </xf>
    <xf numFmtId="0" fontId="1" fillId="0" borderId="54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/>
    <xf numFmtId="0" fontId="1" fillId="0" borderId="19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0" fillId="0" borderId="13" xfId="0" applyFill="1" applyBorder="1"/>
    <xf numFmtId="0" fontId="1" fillId="0" borderId="1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0" borderId="55" xfId="0" applyFill="1" applyBorder="1"/>
    <xf numFmtId="0" fontId="0" fillId="0" borderId="37" xfId="0" applyFill="1" applyBorder="1"/>
    <xf numFmtId="0" fontId="0" fillId="0" borderId="56" xfId="0" applyFill="1" applyBorder="1"/>
    <xf numFmtId="16" fontId="0" fillId="0" borderId="28" xfId="0" applyNumberFormat="1" applyFill="1" applyBorder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/>
    </xf>
    <xf numFmtId="16" fontId="0" fillId="3" borderId="11" xfId="0" applyNumberFormat="1" applyFill="1" applyBorder="1" applyAlignment="1">
      <alignment horizontal="center"/>
    </xf>
    <xf numFmtId="16" fontId="0" fillId="3" borderId="19" xfId="0" applyNumberFormat="1" applyFill="1" applyBorder="1" applyAlignment="1">
      <alignment horizontal="center"/>
    </xf>
    <xf numFmtId="0" fontId="1" fillId="0" borderId="3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36" xfId="0" applyFont="1" applyFill="1" applyBorder="1" applyAlignment="1">
      <alignment horizontal="center" vertical="center" wrapText="1"/>
    </xf>
    <xf numFmtId="0" fontId="1" fillId="6" borderId="42" xfId="0" applyFont="1" applyFill="1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 vertical="center" wrapText="1"/>
    </xf>
    <xf numFmtId="0" fontId="1" fillId="5" borderId="34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/>
    </xf>
    <xf numFmtId="0" fontId="1" fillId="0" borderId="3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5" borderId="21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/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6" fontId="0" fillId="0" borderId="12" xfId="0" applyNumberFormat="1" applyFill="1" applyBorder="1" applyAlignment="1">
      <alignment horizontal="center"/>
    </xf>
    <xf numFmtId="16" fontId="0" fillId="0" borderId="13" xfId="0" applyNumberFormat="1" applyFill="1" applyBorder="1" applyAlignment="1">
      <alignment horizontal="center"/>
    </xf>
    <xf numFmtId="0" fontId="1" fillId="0" borderId="4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17" fontId="1" fillId="0" borderId="26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Q229"/>
  <sheetViews>
    <sheetView zoomScale="112" zoomScaleNormal="112" workbookViewId="0">
      <pane xSplit="1" topLeftCell="NV1" activePane="topRight" state="frozen"/>
      <selection pane="topRight" activeCell="OD14" sqref="OD14:OE14"/>
    </sheetView>
  </sheetViews>
  <sheetFormatPr defaultRowHeight="15" x14ac:dyDescent="0.25"/>
  <cols>
    <col min="1" max="1" width="25.42578125" style="27" customWidth="1"/>
    <col min="4" max="4" width="11.5703125" bestFit="1" customWidth="1"/>
    <col min="9" max="10" width="14.28515625" bestFit="1" customWidth="1"/>
    <col min="11" max="11" width="11.5703125" bestFit="1" customWidth="1"/>
    <col min="18" max="18" width="11.5703125" bestFit="1" customWidth="1"/>
    <col min="25" max="25" width="11.5703125" bestFit="1" customWidth="1"/>
    <col min="32" max="32" width="11.5703125" bestFit="1" customWidth="1"/>
    <col min="39" max="39" width="11.5703125" bestFit="1" customWidth="1"/>
    <col min="47" max="47" width="10.5703125" bestFit="1" customWidth="1"/>
    <col min="51" max="51" width="10.5703125" bestFit="1" customWidth="1"/>
    <col min="140" max="140" width="9.7109375" bestFit="1" customWidth="1"/>
    <col min="165" max="165" width="11.5703125" bestFit="1" customWidth="1"/>
    <col min="166" max="166" width="11" customWidth="1"/>
    <col min="167" max="167" width="11.7109375" bestFit="1" customWidth="1"/>
    <col min="203" max="203" width="9.7109375" bestFit="1" customWidth="1"/>
    <col min="207" max="207" width="11.5703125" bestFit="1" customWidth="1"/>
    <col min="210" max="210" width="9.7109375" bestFit="1" customWidth="1"/>
    <col min="214" max="214" width="11.5703125" bestFit="1" customWidth="1"/>
    <col min="221" max="221" width="11.5703125" bestFit="1" customWidth="1"/>
    <col min="308" max="308" width="12.140625" customWidth="1"/>
    <col min="309" max="309" width="10.42578125" customWidth="1"/>
    <col min="315" max="315" width="12.5703125" customWidth="1"/>
    <col min="370" max="370" width="9.140625" customWidth="1"/>
    <col min="402" max="402" width="11.85546875" customWidth="1"/>
  </cols>
  <sheetData>
    <row r="1" spans="1:407" ht="15.75" thickBot="1" x14ac:dyDescent="0.3">
      <c r="A1" s="25"/>
      <c r="B1" s="262" t="s">
        <v>0</v>
      </c>
      <c r="C1" s="263"/>
      <c r="D1" s="263"/>
      <c r="E1" s="263"/>
      <c r="F1" s="264"/>
      <c r="G1" s="262" t="s">
        <v>8</v>
      </c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4"/>
      <c r="AL1" s="249" t="s">
        <v>27</v>
      </c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250"/>
      <c r="BE1" s="250"/>
      <c r="BF1" s="250"/>
      <c r="BG1" s="250"/>
      <c r="BH1" s="250"/>
      <c r="BI1" s="250"/>
      <c r="BJ1" s="250"/>
      <c r="BK1" s="250"/>
      <c r="BL1" s="250"/>
      <c r="BM1" s="250"/>
      <c r="BN1" s="250"/>
      <c r="BO1" s="250"/>
      <c r="BP1" s="251"/>
      <c r="BQ1" s="249" t="s">
        <v>29</v>
      </c>
      <c r="BR1" s="250"/>
      <c r="BS1" s="250"/>
      <c r="BT1" s="250"/>
      <c r="BU1" s="250"/>
      <c r="BV1" s="250"/>
      <c r="BW1" s="250"/>
      <c r="BX1" s="250"/>
      <c r="BY1" s="250"/>
      <c r="BZ1" s="250"/>
      <c r="CA1" s="250"/>
      <c r="CB1" s="250"/>
      <c r="CC1" s="250"/>
      <c r="CD1" s="250"/>
      <c r="CE1" s="250"/>
      <c r="CF1" s="250"/>
      <c r="CG1" s="250"/>
      <c r="CH1" s="250"/>
      <c r="CI1" s="250"/>
      <c r="CJ1" s="250"/>
      <c r="CK1" s="250"/>
      <c r="CL1" s="250"/>
      <c r="CM1" s="250"/>
      <c r="CN1" s="250"/>
      <c r="CO1" s="250"/>
      <c r="CP1" s="250"/>
      <c r="CQ1" s="250"/>
      <c r="CR1" s="251"/>
      <c r="CS1" s="254" t="s">
        <v>30</v>
      </c>
      <c r="CT1" s="255"/>
      <c r="CU1" s="255"/>
      <c r="CV1" s="255"/>
      <c r="CW1" s="255"/>
      <c r="CX1" s="255"/>
      <c r="CY1" s="255"/>
      <c r="CZ1" s="255"/>
      <c r="DA1" s="255"/>
      <c r="DB1" s="255"/>
      <c r="DC1" s="255"/>
      <c r="DD1" s="255"/>
      <c r="DE1" s="255"/>
      <c r="DF1" s="255"/>
      <c r="DG1" s="255"/>
      <c r="DH1" s="255"/>
      <c r="DI1" s="255"/>
      <c r="DJ1" s="255"/>
      <c r="DK1" s="255"/>
      <c r="DL1" s="255"/>
      <c r="DM1" s="255"/>
      <c r="DN1" s="255"/>
      <c r="DO1" s="255"/>
      <c r="DP1" s="255"/>
      <c r="DQ1" s="255"/>
      <c r="DR1" s="255"/>
      <c r="DS1" s="255"/>
      <c r="DT1" s="255"/>
      <c r="DU1" s="255"/>
      <c r="DV1" s="255"/>
      <c r="DW1" s="256"/>
      <c r="DX1" s="249" t="s">
        <v>31</v>
      </c>
      <c r="DY1" s="250"/>
      <c r="DZ1" s="250"/>
      <c r="EA1" s="250"/>
      <c r="EB1" s="250"/>
      <c r="EC1" s="250"/>
      <c r="ED1" s="250"/>
      <c r="EE1" s="250"/>
      <c r="EF1" s="250"/>
      <c r="EG1" s="250"/>
      <c r="EH1" s="250"/>
      <c r="EI1" s="250"/>
      <c r="EJ1" s="250"/>
      <c r="EK1" s="250"/>
      <c r="EL1" s="250"/>
      <c r="EM1" s="250"/>
      <c r="EN1" s="250"/>
      <c r="EO1" s="250"/>
      <c r="EP1" s="250"/>
      <c r="EQ1" s="250"/>
      <c r="ER1" s="250"/>
      <c r="ES1" s="250"/>
      <c r="ET1" s="250"/>
      <c r="EU1" s="250"/>
      <c r="EV1" s="250"/>
      <c r="EW1" s="250"/>
      <c r="EX1" s="250"/>
      <c r="EY1" s="250"/>
      <c r="EZ1" s="250"/>
      <c r="FA1" s="251"/>
      <c r="FB1" s="249" t="s">
        <v>32</v>
      </c>
      <c r="FC1" s="250"/>
      <c r="FD1" s="250"/>
      <c r="FE1" s="250"/>
      <c r="FF1" s="250"/>
      <c r="FG1" s="250"/>
      <c r="FH1" s="250"/>
      <c r="FI1" s="250"/>
      <c r="FJ1" s="250"/>
      <c r="FK1" s="250"/>
      <c r="FL1" s="250"/>
      <c r="FM1" s="250"/>
      <c r="FN1" s="250"/>
      <c r="FO1" s="250"/>
      <c r="FP1" s="250"/>
      <c r="FQ1" s="250"/>
      <c r="FR1" s="250"/>
      <c r="FS1" s="250"/>
      <c r="FT1" s="250"/>
      <c r="FU1" s="250"/>
      <c r="FV1" s="250"/>
      <c r="FW1" s="250"/>
      <c r="FX1" s="250"/>
      <c r="FY1" s="250"/>
      <c r="FZ1" s="250"/>
      <c r="GA1" s="250"/>
      <c r="GB1" s="250"/>
      <c r="GC1" s="250"/>
      <c r="GD1" s="250"/>
      <c r="GE1" s="250"/>
      <c r="GF1" s="251"/>
      <c r="GG1" s="249" t="s">
        <v>33</v>
      </c>
      <c r="GH1" s="250"/>
      <c r="GI1" s="250"/>
      <c r="GJ1" s="250"/>
      <c r="GK1" s="250"/>
      <c r="GL1" s="250"/>
      <c r="GM1" s="250"/>
      <c r="GN1" s="250"/>
      <c r="GO1" s="250"/>
      <c r="GP1" s="250"/>
      <c r="GQ1" s="250"/>
      <c r="GR1" s="250"/>
      <c r="GS1" s="250"/>
      <c r="GT1" s="250"/>
      <c r="GU1" s="250"/>
      <c r="GV1" s="250"/>
      <c r="GW1" s="250"/>
      <c r="GX1" s="250"/>
      <c r="GY1" s="250"/>
      <c r="GZ1" s="250"/>
      <c r="HA1" s="250"/>
      <c r="HB1" s="250"/>
      <c r="HC1" s="250"/>
      <c r="HD1" s="250"/>
      <c r="HE1" s="250"/>
      <c r="HF1" s="250"/>
      <c r="HG1" s="250"/>
      <c r="HH1" s="250"/>
      <c r="HI1" s="250"/>
      <c r="HJ1" s="251"/>
      <c r="HK1" s="252" t="s">
        <v>38</v>
      </c>
      <c r="HL1" s="253"/>
      <c r="HM1" s="253"/>
      <c r="HN1" s="253"/>
      <c r="HO1" s="253"/>
      <c r="HP1" s="253"/>
      <c r="HQ1" s="253"/>
      <c r="HR1" s="253"/>
      <c r="HS1" s="253"/>
      <c r="HT1" s="253"/>
      <c r="HU1" s="253"/>
      <c r="HV1" s="253"/>
      <c r="HW1" s="253"/>
      <c r="HX1" s="253"/>
      <c r="HY1" s="253"/>
      <c r="HZ1" s="253"/>
      <c r="IA1" s="253"/>
      <c r="IB1" s="253"/>
      <c r="IC1" s="253"/>
      <c r="ID1" s="253"/>
      <c r="IE1" s="253"/>
      <c r="IF1" s="253"/>
      <c r="IG1" s="253"/>
      <c r="IH1" s="253"/>
      <c r="II1" s="253"/>
      <c r="IJ1" s="253"/>
      <c r="IK1" s="253"/>
      <c r="IL1" s="253"/>
      <c r="IM1" s="253"/>
      <c r="IN1" s="253"/>
      <c r="JU1" s="245"/>
      <c r="JV1" s="245"/>
      <c r="JW1" s="245"/>
    </row>
    <row r="2" spans="1:407" s="15" customFormat="1" x14ac:dyDescent="0.25">
      <c r="A2" s="18"/>
      <c r="B2" s="21" t="s">
        <v>1</v>
      </c>
      <c r="C2" s="15" t="s">
        <v>2</v>
      </c>
      <c r="D2" s="15" t="s">
        <v>3</v>
      </c>
      <c r="E2" s="15" t="s">
        <v>4</v>
      </c>
      <c r="F2" s="22" t="s">
        <v>5</v>
      </c>
      <c r="G2" s="21" t="s">
        <v>6</v>
      </c>
      <c r="H2" s="15" t="s">
        <v>7</v>
      </c>
      <c r="I2" s="15" t="s">
        <v>1</v>
      </c>
      <c r="J2" s="15" t="s">
        <v>2</v>
      </c>
      <c r="K2" s="15" t="s">
        <v>3</v>
      </c>
      <c r="L2" s="15" t="s">
        <v>4</v>
      </c>
      <c r="M2" s="15" t="s">
        <v>5</v>
      </c>
      <c r="N2" s="15" t="s">
        <v>6</v>
      </c>
      <c r="O2" s="15" t="s">
        <v>7</v>
      </c>
      <c r="P2" s="15" t="s">
        <v>1</v>
      </c>
      <c r="Q2" s="15" t="s">
        <v>2</v>
      </c>
      <c r="R2" s="15" t="s">
        <v>3</v>
      </c>
      <c r="S2" s="15" t="s">
        <v>4</v>
      </c>
      <c r="T2" s="15" t="s">
        <v>5</v>
      </c>
      <c r="U2" s="15" t="s">
        <v>6</v>
      </c>
      <c r="V2" s="15" t="s">
        <v>7</v>
      </c>
      <c r="W2" s="15" t="s">
        <v>1</v>
      </c>
      <c r="X2" s="15" t="s">
        <v>2</v>
      </c>
      <c r="Y2" s="15" t="s">
        <v>3</v>
      </c>
      <c r="Z2" s="15" t="s">
        <v>4</v>
      </c>
      <c r="AA2" s="15" t="s">
        <v>5</v>
      </c>
      <c r="AB2" s="15" t="s">
        <v>6</v>
      </c>
      <c r="AC2" s="15" t="s">
        <v>7</v>
      </c>
      <c r="AD2" s="15" t="s">
        <v>1</v>
      </c>
      <c r="AE2" s="15" t="s">
        <v>2</v>
      </c>
      <c r="AF2" s="15" t="s">
        <v>3</v>
      </c>
      <c r="AG2" s="15" t="s">
        <v>4</v>
      </c>
      <c r="AH2" s="15" t="s">
        <v>5</v>
      </c>
      <c r="AI2" s="15" t="s">
        <v>6</v>
      </c>
      <c r="AJ2" s="15" t="s">
        <v>7</v>
      </c>
      <c r="AK2" s="22" t="s">
        <v>1</v>
      </c>
      <c r="AL2" s="21" t="s">
        <v>2</v>
      </c>
      <c r="AM2" s="15" t="s">
        <v>3</v>
      </c>
      <c r="AN2" s="15" t="s">
        <v>4</v>
      </c>
      <c r="AO2" s="15" t="s">
        <v>5</v>
      </c>
      <c r="AP2" s="15" t="s">
        <v>6</v>
      </c>
      <c r="AQ2" s="15" t="s">
        <v>7</v>
      </c>
      <c r="AR2" s="15" t="s">
        <v>1</v>
      </c>
      <c r="AS2" s="15" t="s">
        <v>2</v>
      </c>
      <c r="AT2" s="15" t="s">
        <v>3</v>
      </c>
      <c r="AU2" s="15" t="s">
        <v>4</v>
      </c>
      <c r="AV2" s="15" t="s">
        <v>5</v>
      </c>
      <c r="AW2" s="15" t="s">
        <v>6</v>
      </c>
      <c r="AX2" s="15" t="s">
        <v>7</v>
      </c>
      <c r="AY2" s="15" t="s">
        <v>1</v>
      </c>
      <c r="AZ2" s="15" t="s">
        <v>2</v>
      </c>
      <c r="BA2" s="15" t="s">
        <v>3</v>
      </c>
      <c r="BB2" s="15" t="s">
        <v>4</v>
      </c>
      <c r="BC2" s="15" t="s">
        <v>5</v>
      </c>
      <c r="BD2" s="15" t="s">
        <v>6</v>
      </c>
      <c r="BE2" s="15" t="s">
        <v>7</v>
      </c>
      <c r="BF2" s="15" t="s">
        <v>1</v>
      </c>
      <c r="BG2" s="15" t="s">
        <v>2</v>
      </c>
      <c r="BH2" s="15" t="s">
        <v>3</v>
      </c>
      <c r="BI2" s="15" t="s">
        <v>4</v>
      </c>
      <c r="BJ2" s="15" t="s">
        <v>5</v>
      </c>
      <c r="BK2" s="15" t="s">
        <v>6</v>
      </c>
      <c r="BL2" s="15" t="s">
        <v>7</v>
      </c>
      <c r="BM2" s="15" t="s">
        <v>1</v>
      </c>
      <c r="BN2" s="15" t="s">
        <v>2</v>
      </c>
      <c r="BO2" s="15" t="s">
        <v>3</v>
      </c>
      <c r="BP2" s="22" t="s">
        <v>4</v>
      </c>
      <c r="BQ2" s="21" t="s">
        <v>5</v>
      </c>
      <c r="BR2" s="15" t="s">
        <v>6</v>
      </c>
      <c r="BS2" s="15" t="s">
        <v>7</v>
      </c>
      <c r="BT2" s="19" t="s">
        <v>1</v>
      </c>
      <c r="BU2" s="15" t="s">
        <v>2</v>
      </c>
      <c r="BV2" s="15" t="s">
        <v>3</v>
      </c>
      <c r="BW2" s="19" t="s">
        <v>4</v>
      </c>
      <c r="BX2" s="15" t="s">
        <v>5</v>
      </c>
      <c r="BY2" s="15" t="s">
        <v>6</v>
      </c>
      <c r="BZ2" s="19" t="s">
        <v>7</v>
      </c>
      <c r="CA2" s="15" t="s">
        <v>1</v>
      </c>
      <c r="CB2" s="15" t="s">
        <v>2</v>
      </c>
      <c r="CC2" s="19" t="s">
        <v>3</v>
      </c>
      <c r="CD2" s="15" t="s">
        <v>4</v>
      </c>
      <c r="CE2" s="15" t="s">
        <v>5</v>
      </c>
      <c r="CF2" s="19" t="s">
        <v>6</v>
      </c>
      <c r="CG2" s="15" t="s">
        <v>7</v>
      </c>
      <c r="CH2" s="15" t="s">
        <v>1</v>
      </c>
      <c r="CI2" s="19" t="s">
        <v>2</v>
      </c>
      <c r="CJ2" s="15" t="s">
        <v>3</v>
      </c>
      <c r="CK2" s="15" t="s">
        <v>4</v>
      </c>
      <c r="CL2" s="19" t="s">
        <v>5</v>
      </c>
      <c r="CM2" s="15" t="s">
        <v>6</v>
      </c>
      <c r="CN2" s="15" t="s">
        <v>7</v>
      </c>
      <c r="CO2" s="19" t="s">
        <v>1</v>
      </c>
      <c r="CP2" s="15" t="s">
        <v>2</v>
      </c>
      <c r="CQ2" s="15" t="s">
        <v>3</v>
      </c>
      <c r="CR2" s="35" t="s">
        <v>4</v>
      </c>
      <c r="CS2" s="40" t="s">
        <v>5</v>
      </c>
      <c r="CT2" s="39" t="s">
        <v>6</v>
      </c>
      <c r="CU2" s="38" t="s">
        <v>7</v>
      </c>
      <c r="CV2" s="39" t="s">
        <v>1</v>
      </c>
      <c r="CW2" s="39" t="s">
        <v>2</v>
      </c>
      <c r="CX2" s="38" t="s">
        <v>3</v>
      </c>
      <c r="CY2" s="39" t="s">
        <v>4</v>
      </c>
      <c r="CZ2" s="39" t="s">
        <v>5</v>
      </c>
      <c r="DA2" s="38" t="s">
        <v>6</v>
      </c>
      <c r="DB2" s="39" t="s">
        <v>7</v>
      </c>
      <c r="DC2" s="39" t="s">
        <v>1</v>
      </c>
      <c r="DD2" s="38" t="s">
        <v>2</v>
      </c>
      <c r="DE2" s="39" t="s">
        <v>3</v>
      </c>
      <c r="DF2" s="39" t="s">
        <v>4</v>
      </c>
      <c r="DG2" s="38" t="s">
        <v>5</v>
      </c>
      <c r="DH2" s="39" t="s">
        <v>6</v>
      </c>
      <c r="DI2" s="39" t="s">
        <v>7</v>
      </c>
      <c r="DJ2" s="38" t="s">
        <v>1</v>
      </c>
      <c r="DK2" s="39" t="s">
        <v>2</v>
      </c>
      <c r="DL2" s="39" t="s">
        <v>3</v>
      </c>
      <c r="DM2" s="38" t="s">
        <v>4</v>
      </c>
      <c r="DN2" s="39" t="s">
        <v>5</v>
      </c>
      <c r="DO2" s="39" t="s">
        <v>6</v>
      </c>
      <c r="DP2" s="38" t="s">
        <v>7</v>
      </c>
      <c r="DQ2" s="39" t="s">
        <v>1</v>
      </c>
      <c r="DR2" s="39" t="s">
        <v>2</v>
      </c>
      <c r="DS2" s="38" t="s">
        <v>3</v>
      </c>
      <c r="DT2" s="39" t="s">
        <v>4</v>
      </c>
      <c r="DU2" s="39" t="s">
        <v>5</v>
      </c>
      <c r="DV2" s="38" t="s">
        <v>6</v>
      </c>
      <c r="DW2" s="41" t="s">
        <v>7</v>
      </c>
      <c r="DX2" s="21" t="s">
        <v>1</v>
      </c>
      <c r="DY2" s="19" t="s">
        <v>2</v>
      </c>
      <c r="DZ2" s="15" t="s">
        <v>3</v>
      </c>
      <c r="EA2" s="15" t="s">
        <v>4</v>
      </c>
      <c r="EB2" s="19" t="s">
        <v>5</v>
      </c>
      <c r="EC2" s="15" t="s">
        <v>6</v>
      </c>
      <c r="ED2" s="15" t="s">
        <v>7</v>
      </c>
      <c r="EE2" s="19" t="s">
        <v>1</v>
      </c>
      <c r="EF2" s="15" t="s">
        <v>2</v>
      </c>
      <c r="EG2" s="15" t="s">
        <v>3</v>
      </c>
      <c r="EH2" s="19" t="s">
        <v>4</v>
      </c>
      <c r="EI2" s="15" t="s">
        <v>5</v>
      </c>
      <c r="EJ2" s="15" t="s">
        <v>6</v>
      </c>
      <c r="EK2" s="19" t="s">
        <v>7</v>
      </c>
      <c r="EL2" s="15" t="s">
        <v>1</v>
      </c>
      <c r="EM2" s="15" t="s">
        <v>2</v>
      </c>
      <c r="EN2" s="19" t="s">
        <v>3</v>
      </c>
      <c r="EO2" s="15" t="s">
        <v>4</v>
      </c>
      <c r="EP2" s="15" t="s">
        <v>5</v>
      </c>
      <c r="EQ2" s="19" t="s">
        <v>6</v>
      </c>
      <c r="ER2" s="15" t="s">
        <v>7</v>
      </c>
      <c r="ES2" s="15" t="s">
        <v>1</v>
      </c>
      <c r="ET2" s="19" t="s">
        <v>2</v>
      </c>
      <c r="EU2" s="15" t="s">
        <v>3</v>
      </c>
      <c r="EV2" s="15" t="s">
        <v>4</v>
      </c>
      <c r="EW2" s="19" t="s">
        <v>5</v>
      </c>
      <c r="EX2" s="15" t="s">
        <v>6</v>
      </c>
      <c r="EY2" s="15" t="s">
        <v>7</v>
      </c>
      <c r="EZ2" s="19" t="s">
        <v>1</v>
      </c>
      <c r="FA2" s="22" t="s">
        <v>2</v>
      </c>
      <c r="FB2" s="21" t="s">
        <v>3</v>
      </c>
      <c r="FC2" s="19" t="s">
        <v>4</v>
      </c>
      <c r="FD2" s="15" t="s">
        <v>5</v>
      </c>
      <c r="FE2" s="15" t="s">
        <v>6</v>
      </c>
      <c r="FF2" s="19" t="s">
        <v>7</v>
      </c>
      <c r="FG2" s="15" t="s">
        <v>1</v>
      </c>
      <c r="FH2" s="15" t="s">
        <v>2</v>
      </c>
      <c r="FI2" s="19" t="s">
        <v>3</v>
      </c>
      <c r="FJ2" s="15" t="s">
        <v>4</v>
      </c>
      <c r="FK2" s="15" t="s">
        <v>5</v>
      </c>
      <c r="FL2" s="19" t="s">
        <v>6</v>
      </c>
      <c r="FM2" s="15" t="s">
        <v>7</v>
      </c>
      <c r="FN2" s="15" t="s">
        <v>1</v>
      </c>
      <c r="FO2" s="19" t="s">
        <v>2</v>
      </c>
      <c r="FP2" s="15" t="s">
        <v>3</v>
      </c>
      <c r="FQ2" s="15" t="s">
        <v>4</v>
      </c>
      <c r="FR2" s="19" t="s">
        <v>5</v>
      </c>
      <c r="FS2" s="15" t="s">
        <v>6</v>
      </c>
      <c r="FT2" s="15" t="s">
        <v>7</v>
      </c>
      <c r="FU2" s="19" t="s">
        <v>1</v>
      </c>
      <c r="FV2" s="15" t="s">
        <v>2</v>
      </c>
      <c r="FW2" s="19" t="s">
        <v>3</v>
      </c>
      <c r="FX2" s="15" t="s">
        <v>4</v>
      </c>
      <c r="FY2" s="19" t="s">
        <v>5</v>
      </c>
      <c r="FZ2" s="15" t="s">
        <v>6</v>
      </c>
      <c r="GA2" s="19" t="s">
        <v>7</v>
      </c>
      <c r="GB2" s="15" t="s">
        <v>1</v>
      </c>
      <c r="GC2" s="19" t="s">
        <v>2</v>
      </c>
      <c r="GD2" s="15" t="s">
        <v>3</v>
      </c>
      <c r="GE2" s="19" t="s">
        <v>4</v>
      </c>
      <c r="GF2" s="22" t="s">
        <v>5</v>
      </c>
      <c r="GG2" s="21" t="s">
        <v>6</v>
      </c>
      <c r="GH2" s="15" t="s">
        <v>7</v>
      </c>
      <c r="GI2" s="19" t="s">
        <v>1</v>
      </c>
      <c r="GJ2" s="15" t="s">
        <v>2</v>
      </c>
      <c r="GK2" s="19" t="s">
        <v>3</v>
      </c>
      <c r="GL2" s="15" t="s">
        <v>4</v>
      </c>
      <c r="GM2" s="19" t="s">
        <v>5</v>
      </c>
      <c r="GN2" s="15" t="s">
        <v>6</v>
      </c>
      <c r="GO2" s="19" t="s">
        <v>7</v>
      </c>
      <c r="GP2" s="15" t="s">
        <v>1</v>
      </c>
      <c r="GQ2" s="19" t="s">
        <v>2</v>
      </c>
      <c r="GR2" s="15" t="s">
        <v>3</v>
      </c>
      <c r="GS2" s="19" t="s">
        <v>4</v>
      </c>
      <c r="GT2" s="15" t="s">
        <v>5</v>
      </c>
      <c r="GU2" s="19" t="s">
        <v>6</v>
      </c>
      <c r="GV2" s="15" t="s">
        <v>7</v>
      </c>
      <c r="GW2" s="19" t="s">
        <v>1</v>
      </c>
      <c r="GX2" s="15" t="s">
        <v>2</v>
      </c>
      <c r="GY2" s="19" t="s">
        <v>3</v>
      </c>
      <c r="GZ2" s="15" t="s">
        <v>4</v>
      </c>
      <c r="HA2" s="19" t="s">
        <v>5</v>
      </c>
      <c r="HB2" s="15" t="s">
        <v>6</v>
      </c>
      <c r="HC2" s="19" t="s">
        <v>7</v>
      </c>
      <c r="HD2" s="15" t="s">
        <v>1</v>
      </c>
      <c r="HE2" s="19" t="s">
        <v>2</v>
      </c>
      <c r="HF2" s="15" t="s">
        <v>3</v>
      </c>
      <c r="HG2" s="19" t="s">
        <v>4</v>
      </c>
      <c r="HH2" s="15" t="s">
        <v>5</v>
      </c>
      <c r="HI2" s="19" t="s">
        <v>6</v>
      </c>
      <c r="HJ2" s="22" t="s">
        <v>7</v>
      </c>
      <c r="HK2" s="19" t="s">
        <v>1</v>
      </c>
      <c r="HL2" s="15" t="s">
        <v>2</v>
      </c>
      <c r="HM2" s="19" t="s">
        <v>3</v>
      </c>
      <c r="HN2" s="19" t="s">
        <v>4</v>
      </c>
      <c r="HO2" s="15" t="s">
        <v>5</v>
      </c>
      <c r="HP2" s="19" t="s">
        <v>6</v>
      </c>
      <c r="HQ2" s="19" t="s">
        <v>7</v>
      </c>
      <c r="HR2" s="15" t="s">
        <v>1</v>
      </c>
      <c r="HS2" s="19" t="s">
        <v>2</v>
      </c>
      <c r="HT2" s="19" t="s">
        <v>3</v>
      </c>
      <c r="HU2" s="15" t="s">
        <v>4</v>
      </c>
      <c r="HV2" s="19" t="s">
        <v>5</v>
      </c>
      <c r="HW2" s="19" t="s">
        <v>6</v>
      </c>
      <c r="HX2" s="15" t="s">
        <v>7</v>
      </c>
      <c r="HY2" s="19" t="s">
        <v>1</v>
      </c>
      <c r="HZ2" s="19" t="s">
        <v>2</v>
      </c>
      <c r="IA2" s="15" t="s">
        <v>3</v>
      </c>
      <c r="IB2" s="19" t="s">
        <v>4</v>
      </c>
      <c r="IC2" s="19" t="s">
        <v>5</v>
      </c>
      <c r="ID2" s="15" t="s">
        <v>6</v>
      </c>
      <c r="IE2" s="19" t="s">
        <v>7</v>
      </c>
      <c r="IF2" s="19" t="s">
        <v>1</v>
      </c>
      <c r="IG2" s="15" t="s">
        <v>2</v>
      </c>
      <c r="IH2" s="19" t="s">
        <v>3</v>
      </c>
      <c r="II2" s="19" t="s">
        <v>4</v>
      </c>
      <c r="IJ2" s="15" t="s">
        <v>5</v>
      </c>
      <c r="IK2" s="19" t="s">
        <v>6</v>
      </c>
      <c r="IL2" s="19" t="s">
        <v>7</v>
      </c>
      <c r="IM2" s="15" t="s">
        <v>1</v>
      </c>
      <c r="IN2" s="19" t="s">
        <v>2</v>
      </c>
      <c r="IO2" s="19" t="s">
        <v>3</v>
      </c>
      <c r="IP2" s="15" t="s">
        <v>4</v>
      </c>
      <c r="IQ2" s="19" t="s">
        <v>5</v>
      </c>
      <c r="IR2" s="19" t="s">
        <v>6</v>
      </c>
      <c r="IS2" s="15" t="s">
        <v>7</v>
      </c>
      <c r="IT2" s="19" t="s">
        <v>1</v>
      </c>
      <c r="IU2" s="19" t="s">
        <v>2</v>
      </c>
      <c r="IV2" s="15" t="s">
        <v>3</v>
      </c>
      <c r="IW2" s="19" t="s">
        <v>4</v>
      </c>
      <c r="IX2" s="19" t="s">
        <v>5</v>
      </c>
      <c r="IY2" s="15" t="s">
        <v>6</v>
      </c>
      <c r="IZ2" s="19" t="s">
        <v>7</v>
      </c>
      <c r="JA2" s="19" t="s">
        <v>1</v>
      </c>
      <c r="JB2" s="15" t="s">
        <v>2</v>
      </c>
      <c r="JC2" s="19" t="s">
        <v>3</v>
      </c>
      <c r="JD2" s="19" t="s">
        <v>4</v>
      </c>
      <c r="JE2" s="15" t="s">
        <v>5</v>
      </c>
      <c r="JF2" s="19" t="s">
        <v>6</v>
      </c>
      <c r="JG2" s="19" t="s">
        <v>7</v>
      </c>
      <c r="JH2" s="15" t="s">
        <v>1</v>
      </c>
      <c r="JI2" s="19" t="s">
        <v>2</v>
      </c>
      <c r="JJ2" s="19" t="s">
        <v>3</v>
      </c>
      <c r="JK2" s="15" t="s">
        <v>4</v>
      </c>
      <c r="JL2" s="19" t="s">
        <v>5</v>
      </c>
      <c r="JM2" s="19" t="s">
        <v>6</v>
      </c>
      <c r="JN2" s="15" t="s">
        <v>7</v>
      </c>
      <c r="JO2" s="19" t="s">
        <v>1</v>
      </c>
      <c r="JP2" s="19" t="s">
        <v>2</v>
      </c>
      <c r="JQ2" s="15" t="s">
        <v>3</v>
      </c>
      <c r="JR2" s="19" t="s">
        <v>4</v>
      </c>
      <c r="JS2" s="19" t="s">
        <v>5</v>
      </c>
      <c r="JT2" s="15" t="s">
        <v>6</v>
      </c>
      <c r="JU2" s="19" t="s">
        <v>7</v>
      </c>
      <c r="JV2" s="19" t="s">
        <v>1</v>
      </c>
      <c r="JW2" s="15" t="s">
        <v>2</v>
      </c>
      <c r="JX2" s="19" t="s">
        <v>3</v>
      </c>
      <c r="JY2" s="19" t="s">
        <v>4</v>
      </c>
      <c r="JZ2" s="15" t="s">
        <v>5</v>
      </c>
      <c r="KA2" s="19" t="s">
        <v>6</v>
      </c>
      <c r="KB2" s="19" t="s">
        <v>7</v>
      </c>
      <c r="KC2" s="15" t="s">
        <v>1</v>
      </c>
      <c r="KD2" s="19" t="s">
        <v>2</v>
      </c>
      <c r="KE2" s="19" t="s">
        <v>3</v>
      </c>
      <c r="KF2" s="15" t="s">
        <v>4</v>
      </c>
      <c r="KG2" s="19" t="s">
        <v>5</v>
      </c>
      <c r="KH2" s="19" t="s">
        <v>6</v>
      </c>
      <c r="KI2" s="19" t="s">
        <v>7</v>
      </c>
      <c r="KJ2" s="15" t="s">
        <v>1</v>
      </c>
      <c r="KK2" s="19" t="s">
        <v>2</v>
      </c>
      <c r="KL2" s="19" t="s">
        <v>3</v>
      </c>
      <c r="KM2" s="19" t="s">
        <v>4</v>
      </c>
      <c r="KN2" s="15" t="s">
        <v>5</v>
      </c>
      <c r="KO2" s="19" t="s">
        <v>6</v>
      </c>
      <c r="KP2" s="19" t="s">
        <v>7</v>
      </c>
      <c r="KQ2" s="19" t="s">
        <v>1</v>
      </c>
      <c r="KR2" s="15" t="s">
        <v>2</v>
      </c>
      <c r="KS2" s="19" t="s">
        <v>3</v>
      </c>
      <c r="KT2" s="19" t="s">
        <v>4</v>
      </c>
      <c r="KU2" s="19" t="s">
        <v>5</v>
      </c>
      <c r="KV2" s="15" t="s">
        <v>6</v>
      </c>
      <c r="KW2" s="19" t="s">
        <v>7</v>
      </c>
      <c r="KX2" s="19" t="s">
        <v>1</v>
      </c>
      <c r="KY2" s="19" t="s">
        <v>2</v>
      </c>
      <c r="KZ2" s="15" t="s">
        <v>3</v>
      </c>
      <c r="LA2" s="19" t="s">
        <v>4</v>
      </c>
      <c r="LB2" s="19" t="s">
        <v>5</v>
      </c>
      <c r="LC2" s="19" t="s">
        <v>6</v>
      </c>
      <c r="LD2" s="15" t="s">
        <v>7</v>
      </c>
      <c r="LE2" s="19" t="s">
        <v>1</v>
      </c>
      <c r="LF2" s="19" t="s">
        <v>2</v>
      </c>
      <c r="LG2" s="19" t="s">
        <v>3</v>
      </c>
      <c r="LH2" s="15" t="s">
        <v>4</v>
      </c>
      <c r="LI2" s="19" t="s">
        <v>5</v>
      </c>
      <c r="LJ2" s="19" t="s">
        <v>6</v>
      </c>
      <c r="LK2" s="19" t="s">
        <v>7</v>
      </c>
      <c r="LL2" s="15" t="s">
        <v>1</v>
      </c>
      <c r="LM2" s="19" t="s">
        <v>2</v>
      </c>
      <c r="LN2" s="19" t="s">
        <v>3</v>
      </c>
      <c r="LO2" s="19" t="s">
        <v>4</v>
      </c>
      <c r="LP2" s="15" t="s">
        <v>5</v>
      </c>
      <c r="LQ2" s="19" t="s">
        <v>6</v>
      </c>
      <c r="LR2" s="19" t="s">
        <v>7</v>
      </c>
      <c r="LS2" s="19" t="s">
        <v>1</v>
      </c>
      <c r="LT2" s="15" t="s">
        <v>2</v>
      </c>
      <c r="LU2" s="19" t="s">
        <v>3</v>
      </c>
      <c r="LV2" s="19" t="s">
        <v>4</v>
      </c>
      <c r="LW2" s="19" t="s">
        <v>5</v>
      </c>
      <c r="LX2" s="15" t="s">
        <v>6</v>
      </c>
      <c r="LY2" s="19" t="s">
        <v>7</v>
      </c>
      <c r="LZ2" s="19" t="s">
        <v>1</v>
      </c>
      <c r="MA2" s="19" t="s">
        <v>2</v>
      </c>
      <c r="MB2" s="15" t="s">
        <v>3</v>
      </c>
      <c r="MC2" s="19" t="s">
        <v>4</v>
      </c>
      <c r="MD2" s="19" t="s">
        <v>5</v>
      </c>
      <c r="ME2" s="19" t="s">
        <v>6</v>
      </c>
      <c r="MF2" s="15" t="s">
        <v>7</v>
      </c>
      <c r="MG2" s="19" t="s">
        <v>1</v>
      </c>
      <c r="MH2" s="19" t="s">
        <v>2</v>
      </c>
      <c r="MI2" s="19" t="s">
        <v>3</v>
      </c>
      <c r="MJ2" s="15" t="s">
        <v>4</v>
      </c>
      <c r="MK2" s="19" t="s">
        <v>5</v>
      </c>
      <c r="ML2" s="19" t="s">
        <v>6</v>
      </c>
      <c r="MM2" s="19" t="s">
        <v>7</v>
      </c>
      <c r="MN2" s="15" t="s">
        <v>1</v>
      </c>
      <c r="MO2" s="19" t="s">
        <v>2</v>
      </c>
      <c r="MP2" s="19" t="s">
        <v>3</v>
      </c>
      <c r="MQ2" s="15" t="s">
        <v>4</v>
      </c>
      <c r="MR2" s="19" t="s">
        <v>5</v>
      </c>
      <c r="MS2" s="19" t="s">
        <v>6</v>
      </c>
      <c r="MT2" s="15" t="s">
        <v>7</v>
      </c>
      <c r="MU2" s="19" t="s">
        <v>1</v>
      </c>
      <c r="MV2" s="19" t="s">
        <v>2</v>
      </c>
      <c r="MW2" s="15" t="s">
        <v>3</v>
      </c>
      <c r="MX2" s="19" t="s">
        <v>4</v>
      </c>
      <c r="MY2" s="19" t="s">
        <v>5</v>
      </c>
      <c r="MZ2" s="15" t="s">
        <v>6</v>
      </c>
      <c r="NA2" s="19" t="s">
        <v>7</v>
      </c>
      <c r="NB2" s="19" t="s">
        <v>1</v>
      </c>
      <c r="NC2" s="15" t="s">
        <v>2</v>
      </c>
      <c r="ND2" s="19" t="s">
        <v>3</v>
      </c>
      <c r="NE2" s="19" t="s">
        <v>4</v>
      </c>
      <c r="NF2" s="173" t="s">
        <v>5</v>
      </c>
      <c r="NG2" s="19" t="s">
        <v>6</v>
      </c>
      <c r="NH2" s="19" t="s">
        <v>7</v>
      </c>
      <c r="NI2" s="15" t="s">
        <v>1</v>
      </c>
      <c r="NJ2" s="19" t="s">
        <v>2</v>
      </c>
      <c r="NK2" s="19" t="s">
        <v>3</v>
      </c>
      <c r="NL2" s="15" t="s">
        <v>4</v>
      </c>
      <c r="NM2" s="19" t="s">
        <v>5</v>
      </c>
      <c r="NN2" s="19" t="s">
        <v>6</v>
      </c>
      <c r="NO2" s="15" t="s">
        <v>7</v>
      </c>
      <c r="NP2" s="19" t="s">
        <v>1</v>
      </c>
      <c r="NQ2" s="19" t="s">
        <v>2</v>
      </c>
      <c r="NR2" s="15" t="s">
        <v>3</v>
      </c>
      <c r="NS2" s="19" t="s">
        <v>4</v>
      </c>
      <c r="NT2" s="19" t="s">
        <v>5</v>
      </c>
      <c r="NU2" s="15" t="s">
        <v>6</v>
      </c>
      <c r="NV2" s="19" t="s">
        <v>7</v>
      </c>
      <c r="NW2" s="19" t="s">
        <v>1</v>
      </c>
      <c r="NX2" s="15" t="s">
        <v>2</v>
      </c>
      <c r="NY2" s="19" t="s">
        <v>3</v>
      </c>
      <c r="NZ2" s="19" t="s">
        <v>4</v>
      </c>
      <c r="OA2" s="15" t="s">
        <v>5</v>
      </c>
      <c r="OB2" s="19" t="s">
        <v>6</v>
      </c>
      <c r="OC2" s="19" t="s">
        <v>7</v>
      </c>
      <c r="OD2" s="15" t="s">
        <v>1</v>
      </c>
      <c r="OE2" s="19" t="s">
        <v>2</v>
      </c>
      <c r="OF2" s="19" t="s">
        <v>3</v>
      </c>
      <c r="OG2" s="15" t="s">
        <v>4</v>
      </c>
      <c r="OH2" s="19" t="s">
        <v>5</v>
      </c>
      <c r="OI2" s="19" t="s">
        <v>6</v>
      </c>
      <c r="OJ2" s="15" t="s">
        <v>7</v>
      </c>
      <c r="OK2" s="19" t="s">
        <v>1</v>
      </c>
      <c r="OL2" s="19" t="s">
        <v>2</v>
      </c>
      <c r="OM2" s="15" t="s">
        <v>3</v>
      </c>
      <c r="ON2" s="15" t="s">
        <v>4</v>
      </c>
      <c r="OO2" s="19" t="s">
        <v>5</v>
      </c>
      <c r="OP2" s="15" t="s">
        <v>6</v>
      </c>
      <c r="OQ2" s="15" t="s">
        <v>7</v>
      </c>
    </row>
    <row r="3" spans="1:407" s="16" customFormat="1" ht="15.75" thickBot="1" x14ac:dyDescent="0.3">
      <c r="A3" s="18"/>
      <c r="B3" s="23">
        <v>43430</v>
      </c>
      <c r="C3" s="17">
        <v>43431</v>
      </c>
      <c r="D3" s="17">
        <v>43432</v>
      </c>
      <c r="E3" s="17">
        <v>43433</v>
      </c>
      <c r="F3" s="24">
        <v>43434</v>
      </c>
      <c r="G3" s="23">
        <v>43435</v>
      </c>
      <c r="H3" s="17">
        <v>43436</v>
      </c>
      <c r="I3" s="17">
        <v>43437</v>
      </c>
      <c r="J3" s="17">
        <v>43438</v>
      </c>
      <c r="K3" s="17">
        <v>43439</v>
      </c>
      <c r="L3" s="17">
        <v>43440</v>
      </c>
      <c r="M3" s="17">
        <v>43441</v>
      </c>
      <c r="N3" s="17">
        <v>43442</v>
      </c>
      <c r="O3" s="17">
        <v>43443</v>
      </c>
      <c r="P3" s="17">
        <v>43444</v>
      </c>
      <c r="Q3" s="17">
        <v>43445</v>
      </c>
      <c r="R3" s="17">
        <v>43446</v>
      </c>
      <c r="S3" s="17">
        <v>43447</v>
      </c>
      <c r="T3" s="17">
        <v>43448</v>
      </c>
      <c r="U3" s="17">
        <v>43449</v>
      </c>
      <c r="V3" s="17">
        <v>43450</v>
      </c>
      <c r="W3" s="17">
        <v>43451</v>
      </c>
      <c r="X3" s="17">
        <v>43452</v>
      </c>
      <c r="Y3" s="17">
        <v>43453</v>
      </c>
      <c r="Z3" s="17">
        <v>43454</v>
      </c>
      <c r="AA3" s="17">
        <v>43455</v>
      </c>
      <c r="AB3" s="17">
        <v>43456</v>
      </c>
      <c r="AC3" s="17">
        <v>43457</v>
      </c>
      <c r="AD3" s="17">
        <v>43458</v>
      </c>
      <c r="AE3" s="17">
        <v>43459</v>
      </c>
      <c r="AF3" s="17">
        <v>43460</v>
      </c>
      <c r="AG3" s="17">
        <v>43461</v>
      </c>
      <c r="AH3" s="17">
        <v>43462</v>
      </c>
      <c r="AI3" s="17">
        <v>43463</v>
      </c>
      <c r="AJ3" s="17">
        <v>43464</v>
      </c>
      <c r="AK3" s="24">
        <v>43465</v>
      </c>
      <c r="AL3" s="23">
        <v>43466</v>
      </c>
      <c r="AM3" s="17">
        <v>43467</v>
      </c>
      <c r="AN3" s="17">
        <v>43468</v>
      </c>
      <c r="AO3" s="17">
        <v>43469</v>
      </c>
      <c r="AP3" s="17">
        <v>43470</v>
      </c>
      <c r="AQ3" s="17">
        <v>43471</v>
      </c>
      <c r="AR3" s="17">
        <v>43472</v>
      </c>
      <c r="AS3" s="17">
        <v>43473</v>
      </c>
      <c r="AT3" s="17">
        <v>43474</v>
      </c>
      <c r="AU3" s="17">
        <v>43475</v>
      </c>
      <c r="AV3" s="17">
        <v>43476</v>
      </c>
      <c r="AW3" s="17">
        <v>43477</v>
      </c>
      <c r="AX3" s="17">
        <v>43478</v>
      </c>
      <c r="AY3" s="17">
        <v>43479</v>
      </c>
      <c r="AZ3" s="17">
        <v>43480</v>
      </c>
      <c r="BA3" s="17">
        <v>43481</v>
      </c>
      <c r="BB3" s="17">
        <v>43482</v>
      </c>
      <c r="BC3" s="17">
        <v>43483</v>
      </c>
      <c r="BD3" s="17">
        <v>43484</v>
      </c>
      <c r="BE3" s="17">
        <v>43485</v>
      </c>
      <c r="BF3" s="17">
        <v>43486</v>
      </c>
      <c r="BG3" s="17">
        <v>43487</v>
      </c>
      <c r="BH3" s="17">
        <v>43488</v>
      </c>
      <c r="BI3" s="17">
        <v>43489</v>
      </c>
      <c r="BJ3" s="17">
        <v>43490</v>
      </c>
      <c r="BK3" s="17">
        <v>43491</v>
      </c>
      <c r="BL3" s="17">
        <v>43492</v>
      </c>
      <c r="BM3" s="17">
        <v>43493</v>
      </c>
      <c r="BN3" s="17">
        <v>43494</v>
      </c>
      <c r="BO3" s="17">
        <v>43495</v>
      </c>
      <c r="BP3" s="24">
        <v>43496</v>
      </c>
      <c r="BQ3" s="23">
        <v>43497</v>
      </c>
      <c r="BR3" s="17">
        <v>43498</v>
      </c>
      <c r="BS3" s="17">
        <v>43499</v>
      </c>
      <c r="BT3" s="17">
        <v>43500</v>
      </c>
      <c r="BU3" s="20">
        <v>43501</v>
      </c>
      <c r="BV3" s="17">
        <v>43502</v>
      </c>
      <c r="BW3" s="17">
        <v>43503</v>
      </c>
      <c r="BX3" s="17">
        <v>43504</v>
      </c>
      <c r="BY3" s="20">
        <v>43505</v>
      </c>
      <c r="BZ3" s="17">
        <v>43506</v>
      </c>
      <c r="CA3" s="17">
        <v>43507</v>
      </c>
      <c r="CB3" s="17">
        <v>43508</v>
      </c>
      <c r="CC3" s="20">
        <v>43509</v>
      </c>
      <c r="CD3" s="17">
        <v>43510</v>
      </c>
      <c r="CE3" s="17">
        <v>43511</v>
      </c>
      <c r="CF3" s="17">
        <v>43512</v>
      </c>
      <c r="CG3" s="20">
        <v>43513</v>
      </c>
      <c r="CH3" s="17">
        <v>43514</v>
      </c>
      <c r="CI3" s="17">
        <v>43515</v>
      </c>
      <c r="CJ3" s="17">
        <v>43516</v>
      </c>
      <c r="CK3" s="20">
        <v>43517</v>
      </c>
      <c r="CL3" s="17">
        <v>43518</v>
      </c>
      <c r="CM3" s="17">
        <v>43519</v>
      </c>
      <c r="CN3" s="17">
        <v>43520</v>
      </c>
      <c r="CO3" s="20">
        <v>43521</v>
      </c>
      <c r="CP3" s="17">
        <v>43522</v>
      </c>
      <c r="CQ3" s="17">
        <v>43523</v>
      </c>
      <c r="CR3" s="24">
        <v>43524</v>
      </c>
      <c r="CS3" s="23">
        <v>43525</v>
      </c>
      <c r="CT3" s="17">
        <v>43526</v>
      </c>
      <c r="CU3" s="17">
        <v>43527</v>
      </c>
      <c r="CV3" s="17">
        <v>43528</v>
      </c>
      <c r="CW3" s="20">
        <v>43529</v>
      </c>
      <c r="CX3" s="17">
        <v>43530</v>
      </c>
      <c r="CY3" s="17">
        <v>43531</v>
      </c>
      <c r="CZ3" s="17">
        <v>43532</v>
      </c>
      <c r="DA3" s="20">
        <v>43533</v>
      </c>
      <c r="DB3" s="17">
        <v>43534</v>
      </c>
      <c r="DC3" s="17">
        <v>43535</v>
      </c>
      <c r="DD3" s="17">
        <v>43536</v>
      </c>
      <c r="DE3" s="20">
        <v>43537</v>
      </c>
      <c r="DF3" s="17">
        <v>43538</v>
      </c>
      <c r="DG3" s="17">
        <v>43539</v>
      </c>
      <c r="DH3" s="17">
        <v>43540</v>
      </c>
      <c r="DI3" s="17">
        <v>43541</v>
      </c>
      <c r="DJ3" s="17">
        <v>43542</v>
      </c>
      <c r="DK3" s="17">
        <v>43543</v>
      </c>
      <c r="DL3" s="17">
        <v>43544</v>
      </c>
      <c r="DM3" s="17">
        <v>43545</v>
      </c>
      <c r="DN3" s="17">
        <v>43546</v>
      </c>
      <c r="DO3" s="17">
        <v>43547</v>
      </c>
      <c r="DP3" s="17">
        <v>43548</v>
      </c>
      <c r="DQ3" s="17">
        <v>43549</v>
      </c>
      <c r="DR3" s="17">
        <v>43550</v>
      </c>
      <c r="DS3" s="17">
        <v>43551</v>
      </c>
      <c r="DT3" s="17">
        <v>43552</v>
      </c>
      <c r="DU3" s="17">
        <v>43553</v>
      </c>
      <c r="DV3" s="17">
        <v>43554</v>
      </c>
      <c r="DW3" s="24">
        <v>43555</v>
      </c>
      <c r="DX3" s="23">
        <v>43556</v>
      </c>
      <c r="DY3" s="17">
        <v>43557</v>
      </c>
      <c r="DZ3" s="17">
        <v>43558</v>
      </c>
      <c r="EA3" s="17">
        <v>43559</v>
      </c>
      <c r="EB3" s="17">
        <v>43560</v>
      </c>
      <c r="EC3" s="17">
        <v>43561</v>
      </c>
      <c r="ED3" s="17">
        <v>43562</v>
      </c>
      <c r="EE3" s="17">
        <v>43563</v>
      </c>
      <c r="EF3" s="17">
        <v>43564</v>
      </c>
      <c r="EG3" s="17">
        <v>43565</v>
      </c>
      <c r="EH3" s="17">
        <v>43566</v>
      </c>
      <c r="EI3" s="17">
        <v>43567</v>
      </c>
      <c r="EJ3" s="17">
        <v>43568</v>
      </c>
      <c r="EK3" s="17">
        <v>43569</v>
      </c>
      <c r="EL3" s="17">
        <v>43570</v>
      </c>
      <c r="EM3" s="17">
        <v>43571</v>
      </c>
      <c r="EN3" s="17">
        <v>43572</v>
      </c>
      <c r="EO3" s="17">
        <v>43573</v>
      </c>
      <c r="EP3" s="17">
        <v>43574</v>
      </c>
      <c r="EQ3" s="17">
        <v>43575</v>
      </c>
      <c r="ER3" s="17">
        <v>43576</v>
      </c>
      <c r="ES3" s="17">
        <v>43577</v>
      </c>
      <c r="ET3" s="17">
        <v>43578</v>
      </c>
      <c r="EU3" s="17">
        <v>43579</v>
      </c>
      <c r="EV3" s="17">
        <v>43580</v>
      </c>
      <c r="EW3" s="17">
        <v>43581</v>
      </c>
      <c r="EX3" s="17">
        <v>43582</v>
      </c>
      <c r="EY3" s="17">
        <v>43583</v>
      </c>
      <c r="EZ3" s="17">
        <v>43584</v>
      </c>
      <c r="FA3" s="24">
        <v>43585</v>
      </c>
      <c r="FB3" s="23">
        <v>43586</v>
      </c>
      <c r="FC3" s="17">
        <v>43587</v>
      </c>
      <c r="FD3" s="17">
        <v>43588</v>
      </c>
      <c r="FE3" s="17">
        <v>43589</v>
      </c>
      <c r="FF3" s="17">
        <v>43590</v>
      </c>
      <c r="FG3" s="17">
        <v>43591</v>
      </c>
      <c r="FH3" s="17">
        <v>43592</v>
      </c>
      <c r="FI3" s="17">
        <v>43593</v>
      </c>
      <c r="FJ3" s="17">
        <v>43594</v>
      </c>
      <c r="FK3" s="17">
        <v>43595</v>
      </c>
      <c r="FL3" s="17">
        <v>43596</v>
      </c>
      <c r="FM3" s="17">
        <v>43597</v>
      </c>
      <c r="FN3" s="17">
        <v>43598</v>
      </c>
      <c r="FO3" s="17">
        <v>43599</v>
      </c>
      <c r="FP3" s="17">
        <v>43600</v>
      </c>
      <c r="FQ3" s="17">
        <v>43601</v>
      </c>
      <c r="FR3" s="17">
        <v>43602</v>
      </c>
      <c r="FS3" s="17">
        <v>43603</v>
      </c>
      <c r="FT3" s="17">
        <v>43604</v>
      </c>
      <c r="FU3" s="17">
        <v>43605</v>
      </c>
      <c r="FV3" s="17">
        <v>43606</v>
      </c>
      <c r="FW3" s="17">
        <v>43607</v>
      </c>
      <c r="FX3" s="17">
        <v>43608</v>
      </c>
      <c r="FY3" s="17">
        <v>43609</v>
      </c>
      <c r="FZ3" s="17">
        <v>43610</v>
      </c>
      <c r="GA3" s="17">
        <v>43611</v>
      </c>
      <c r="GB3" s="17">
        <v>43612</v>
      </c>
      <c r="GC3" s="17">
        <v>43613</v>
      </c>
      <c r="GD3" s="17">
        <v>43614</v>
      </c>
      <c r="GE3" s="17">
        <v>43615</v>
      </c>
      <c r="GF3" s="24">
        <v>43616</v>
      </c>
      <c r="GG3" s="23">
        <v>43617</v>
      </c>
      <c r="GH3" s="17">
        <v>43618</v>
      </c>
      <c r="GI3" s="17">
        <v>43619</v>
      </c>
      <c r="GJ3" s="17">
        <v>43620</v>
      </c>
      <c r="GK3" s="17">
        <v>43621</v>
      </c>
      <c r="GL3" s="17">
        <v>43622</v>
      </c>
      <c r="GM3" s="17">
        <v>43623</v>
      </c>
      <c r="GN3" s="17">
        <v>43624</v>
      </c>
      <c r="GO3" s="17">
        <v>43625</v>
      </c>
      <c r="GP3" s="17">
        <v>43626</v>
      </c>
      <c r="GQ3" s="17">
        <v>43627</v>
      </c>
      <c r="GR3" s="17">
        <v>43628</v>
      </c>
      <c r="GS3" s="17">
        <v>43629</v>
      </c>
      <c r="GT3" s="17">
        <v>43630</v>
      </c>
      <c r="GU3" s="17">
        <v>43631</v>
      </c>
      <c r="GV3" s="17">
        <v>43632</v>
      </c>
      <c r="GW3" s="17">
        <v>43633</v>
      </c>
      <c r="GX3" s="17">
        <v>43634</v>
      </c>
      <c r="GY3" s="17">
        <v>43635</v>
      </c>
      <c r="GZ3" s="17">
        <v>43636</v>
      </c>
      <c r="HA3" s="17">
        <v>43637</v>
      </c>
      <c r="HB3" s="17">
        <v>43638</v>
      </c>
      <c r="HC3" s="17">
        <v>43639</v>
      </c>
      <c r="HD3" s="17">
        <v>43640</v>
      </c>
      <c r="HE3" s="17">
        <v>43641</v>
      </c>
      <c r="HF3" s="17">
        <v>43642</v>
      </c>
      <c r="HG3" s="17">
        <v>43643</v>
      </c>
      <c r="HH3" s="17">
        <v>43644</v>
      </c>
      <c r="HI3" s="17">
        <v>43645</v>
      </c>
      <c r="HJ3" s="24">
        <v>43646</v>
      </c>
      <c r="HK3" s="20">
        <v>43647</v>
      </c>
      <c r="HL3" s="17">
        <v>43648</v>
      </c>
      <c r="HM3" s="17">
        <v>43649</v>
      </c>
      <c r="HN3" s="20">
        <v>43650</v>
      </c>
      <c r="HO3" s="17">
        <v>43651</v>
      </c>
      <c r="HP3" s="17">
        <v>43652</v>
      </c>
      <c r="HQ3" s="20">
        <v>43653</v>
      </c>
      <c r="HR3" s="17">
        <v>43654</v>
      </c>
      <c r="HS3" s="17">
        <v>43655</v>
      </c>
      <c r="HT3" s="20">
        <v>43656</v>
      </c>
      <c r="HU3" s="17">
        <v>43657</v>
      </c>
      <c r="HV3" s="17">
        <v>43658</v>
      </c>
      <c r="HW3" s="20">
        <v>43659</v>
      </c>
      <c r="HX3" s="17">
        <v>43660</v>
      </c>
      <c r="HY3" s="17">
        <v>43661</v>
      </c>
      <c r="HZ3" s="20">
        <v>43662</v>
      </c>
      <c r="IA3" s="17">
        <v>43663</v>
      </c>
      <c r="IB3" s="17">
        <v>43664</v>
      </c>
      <c r="IC3" s="20">
        <v>43665</v>
      </c>
      <c r="ID3" s="17">
        <v>43666</v>
      </c>
      <c r="IE3" s="17">
        <v>43667</v>
      </c>
      <c r="IF3" s="20">
        <v>43668</v>
      </c>
      <c r="IG3" s="17">
        <v>43669</v>
      </c>
      <c r="IH3" s="17">
        <v>43670</v>
      </c>
      <c r="II3" s="20">
        <v>43671</v>
      </c>
      <c r="IJ3" s="17">
        <v>43672</v>
      </c>
      <c r="IK3" s="17">
        <v>43673</v>
      </c>
      <c r="IL3" s="20">
        <v>43674</v>
      </c>
      <c r="IM3" s="17">
        <v>43675</v>
      </c>
      <c r="IN3" s="17">
        <v>43676</v>
      </c>
      <c r="IO3" s="20">
        <v>43677</v>
      </c>
      <c r="IP3" s="17">
        <v>43678</v>
      </c>
      <c r="IQ3" s="17">
        <v>43679</v>
      </c>
      <c r="IR3" s="20">
        <v>43680</v>
      </c>
      <c r="IS3" s="17">
        <v>43681</v>
      </c>
      <c r="IT3" s="17">
        <v>43682</v>
      </c>
      <c r="IU3" s="20">
        <v>43683</v>
      </c>
      <c r="IV3" s="17">
        <v>43684</v>
      </c>
      <c r="IW3" s="17">
        <v>43685</v>
      </c>
      <c r="IX3" s="20">
        <v>43686</v>
      </c>
      <c r="IY3" s="17">
        <v>43687</v>
      </c>
      <c r="IZ3" s="17">
        <v>43688</v>
      </c>
      <c r="JA3" s="20">
        <v>43689</v>
      </c>
      <c r="JB3" s="17">
        <v>43690</v>
      </c>
      <c r="JC3" s="17">
        <v>43691</v>
      </c>
      <c r="JD3" s="20">
        <v>43692</v>
      </c>
      <c r="JE3" s="17">
        <v>43693</v>
      </c>
      <c r="JF3" s="17">
        <v>43694</v>
      </c>
      <c r="JG3" s="20">
        <v>43695</v>
      </c>
      <c r="JH3" s="17">
        <v>43696</v>
      </c>
      <c r="JI3" s="17">
        <v>43697</v>
      </c>
      <c r="JJ3" s="20">
        <v>43698</v>
      </c>
      <c r="JK3" s="17">
        <v>43699</v>
      </c>
      <c r="JL3" s="17">
        <v>43700</v>
      </c>
      <c r="JM3" s="20">
        <v>43701</v>
      </c>
      <c r="JN3" s="17">
        <v>43702</v>
      </c>
      <c r="JO3" s="17">
        <v>43703</v>
      </c>
      <c r="JP3" s="20">
        <v>43704</v>
      </c>
      <c r="JQ3" s="17">
        <v>43705</v>
      </c>
      <c r="JR3" s="17">
        <v>43706</v>
      </c>
      <c r="JS3" s="20">
        <v>43707</v>
      </c>
      <c r="JT3" s="92">
        <v>43708</v>
      </c>
      <c r="JU3" s="92">
        <v>43709</v>
      </c>
      <c r="JV3" s="20">
        <v>43710</v>
      </c>
      <c r="JW3" s="17">
        <v>43711</v>
      </c>
      <c r="JX3" s="17">
        <v>43712</v>
      </c>
      <c r="JY3" s="20">
        <v>43713</v>
      </c>
      <c r="JZ3" s="17">
        <v>43714</v>
      </c>
      <c r="KA3" s="17">
        <v>43715</v>
      </c>
      <c r="KB3" s="20">
        <v>43716</v>
      </c>
      <c r="KC3" s="17">
        <v>43717</v>
      </c>
      <c r="KD3" s="17">
        <v>43718</v>
      </c>
      <c r="KE3" s="20">
        <v>43719</v>
      </c>
      <c r="KF3" s="17">
        <v>43720</v>
      </c>
      <c r="KG3" s="17">
        <v>43721</v>
      </c>
      <c r="KH3" s="20">
        <v>43722</v>
      </c>
      <c r="KI3" s="17">
        <v>43723</v>
      </c>
      <c r="KJ3" s="17">
        <v>43724</v>
      </c>
      <c r="KK3" s="20">
        <v>43725</v>
      </c>
      <c r="KL3" s="17">
        <v>43726</v>
      </c>
      <c r="KM3" s="17">
        <v>43727</v>
      </c>
      <c r="KN3" s="20">
        <v>43728</v>
      </c>
      <c r="KO3" s="17">
        <v>43729</v>
      </c>
      <c r="KP3" s="17">
        <v>43730</v>
      </c>
      <c r="KQ3" s="20">
        <v>43731</v>
      </c>
      <c r="KR3" s="17">
        <v>43732</v>
      </c>
      <c r="KS3" s="17">
        <v>43733</v>
      </c>
      <c r="KT3" s="20">
        <v>43734</v>
      </c>
      <c r="KU3" s="17">
        <v>43735</v>
      </c>
      <c r="KV3" s="17">
        <v>43736</v>
      </c>
      <c r="KW3" s="20">
        <v>43737</v>
      </c>
      <c r="KX3" s="17">
        <v>43738</v>
      </c>
      <c r="KY3" s="17">
        <v>43739</v>
      </c>
      <c r="KZ3" s="20">
        <v>43740</v>
      </c>
      <c r="LA3" s="17">
        <v>43741</v>
      </c>
      <c r="LB3" s="17">
        <v>43742</v>
      </c>
      <c r="LC3" s="17">
        <v>43743</v>
      </c>
      <c r="LD3" s="17">
        <v>43744</v>
      </c>
      <c r="LE3" s="17">
        <v>43745</v>
      </c>
      <c r="LF3" s="20">
        <v>43746</v>
      </c>
      <c r="LG3" s="17">
        <v>43747</v>
      </c>
      <c r="LH3" s="17">
        <v>43748</v>
      </c>
      <c r="LI3" s="20">
        <v>43749</v>
      </c>
      <c r="LJ3" s="17">
        <v>43750</v>
      </c>
      <c r="LK3" s="17">
        <v>43751</v>
      </c>
      <c r="LL3" s="20">
        <v>43752</v>
      </c>
      <c r="LM3" s="17">
        <v>43753</v>
      </c>
      <c r="LN3" s="17">
        <v>43754</v>
      </c>
      <c r="LO3" s="20">
        <v>43755</v>
      </c>
      <c r="LP3" s="17">
        <v>43756</v>
      </c>
      <c r="LQ3" s="17">
        <v>43757</v>
      </c>
      <c r="LR3" s="20">
        <v>43758</v>
      </c>
      <c r="LS3" s="17">
        <v>43759</v>
      </c>
      <c r="LT3" s="17">
        <v>43760</v>
      </c>
      <c r="LU3" s="20">
        <v>43761</v>
      </c>
      <c r="LV3" s="17">
        <v>43762</v>
      </c>
      <c r="LW3" s="17">
        <v>43763</v>
      </c>
      <c r="LX3" s="20">
        <v>43764</v>
      </c>
      <c r="LY3" s="17">
        <v>43765</v>
      </c>
      <c r="LZ3" s="17">
        <v>43766</v>
      </c>
      <c r="MA3" s="20">
        <v>43767</v>
      </c>
      <c r="MB3" s="17">
        <v>43768</v>
      </c>
      <c r="MC3" s="17">
        <v>43769</v>
      </c>
      <c r="MD3" s="20">
        <v>43770</v>
      </c>
      <c r="ME3" s="17">
        <v>43771</v>
      </c>
      <c r="MF3" s="17">
        <v>43772</v>
      </c>
      <c r="MG3" s="20">
        <v>43773</v>
      </c>
      <c r="MH3" s="17">
        <v>43774</v>
      </c>
      <c r="MI3" s="17">
        <v>43775</v>
      </c>
      <c r="MJ3" s="20">
        <v>43776</v>
      </c>
      <c r="MK3" s="17">
        <v>43777</v>
      </c>
      <c r="ML3" s="17">
        <v>43778</v>
      </c>
      <c r="MM3" s="20">
        <v>43779</v>
      </c>
      <c r="MN3" s="17">
        <v>43780</v>
      </c>
      <c r="MO3" s="17">
        <v>43781</v>
      </c>
      <c r="MP3" s="17">
        <v>43782</v>
      </c>
      <c r="MQ3" s="20">
        <v>43783</v>
      </c>
      <c r="MR3" s="17">
        <v>43784</v>
      </c>
      <c r="MS3" s="17">
        <v>43785</v>
      </c>
      <c r="MT3" s="17">
        <v>43786</v>
      </c>
      <c r="MU3" s="20">
        <v>43787</v>
      </c>
      <c r="MV3" s="17">
        <v>43788</v>
      </c>
      <c r="MW3" s="17">
        <v>43789</v>
      </c>
      <c r="MX3" s="17">
        <v>43790</v>
      </c>
      <c r="MY3" s="20">
        <v>43791</v>
      </c>
      <c r="MZ3" s="17">
        <v>43792</v>
      </c>
      <c r="NA3" s="17">
        <v>43793</v>
      </c>
      <c r="NB3" s="17">
        <v>43794</v>
      </c>
      <c r="NC3" s="20">
        <v>43795</v>
      </c>
      <c r="ND3" s="17">
        <v>43796</v>
      </c>
      <c r="NE3" s="17">
        <v>43797</v>
      </c>
      <c r="NF3" s="174">
        <v>43798</v>
      </c>
      <c r="NG3" s="20">
        <v>43799</v>
      </c>
      <c r="NH3" s="17">
        <v>43800</v>
      </c>
      <c r="NI3" s="17">
        <v>43801</v>
      </c>
      <c r="NJ3" s="17">
        <v>43802</v>
      </c>
      <c r="NK3" s="20">
        <v>43803</v>
      </c>
      <c r="NL3" s="17">
        <v>43804</v>
      </c>
      <c r="NM3" s="17">
        <v>43805</v>
      </c>
      <c r="NN3" s="17">
        <v>43806</v>
      </c>
      <c r="NO3" s="20">
        <v>43807</v>
      </c>
      <c r="NP3" s="17">
        <v>43808</v>
      </c>
      <c r="NQ3" s="17">
        <v>43809</v>
      </c>
      <c r="NR3" s="17">
        <v>43810</v>
      </c>
      <c r="NS3" s="20">
        <v>43811</v>
      </c>
      <c r="NT3" s="17">
        <v>43812</v>
      </c>
      <c r="NU3" s="17">
        <v>43813</v>
      </c>
      <c r="NV3" s="17">
        <v>43814</v>
      </c>
      <c r="NW3" s="20">
        <v>43815</v>
      </c>
      <c r="NX3" s="17">
        <v>43816</v>
      </c>
      <c r="NY3" s="17">
        <v>43817</v>
      </c>
      <c r="NZ3" s="17">
        <v>43818</v>
      </c>
      <c r="OA3" s="20">
        <v>43819</v>
      </c>
      <c r="OB3" s="17">
        <v>43820</v>
      </c>
      <c r="OC3" s="17">
        <v>43821</v>
      </c>
      <c r="OD3" s="17">
        <v>43822</v>
      </c>
      <c r="OE3" s="20">
        <v>43823</v>
      </c>
      <c r="OF3" s="17">
        <v>43824</v>
      </c>
      <c r="OG3" s="17">
        <v>43825</v>
      </c>
      <c r="OH3" s="17">
        <v>43826</v>
      </c>
      <c r="OI3" s="20">
        <v>43827</v>
      </c>
      <c r="OJ3" s="17">
        <v>43828</v>
      </c>
      <c r="OK3" s="17">
        <v>43829</v>
      </c>
      <c r="OL3" s="17">
        <v>43830</v>
      </c>
      <c r="OM3" s="20">
        <v>43831</v>
      </c>
      <c r="ON3" s="20">
        <v>43832</v>
      </c>
      <c r="OO3" s="20">
        <v>43833</v>
      </c>
      <c r="OP3" s="20">
        <v>43834</v>
      </c>
      <c r="OQ3" s="20">
        <v>43835</v>
      </c>
    </row>
    <row r="4" spans="1:407" s="1" customFormat="1" ht="15" customHeight="1" x14ac:dyDescent="0.25">
      <c r="A4" s="26" t="s">
        <v>9</v>
      </c>
      <c r="B4" s="6"/>
      <c r="C4" s="3" t="s">
        <v>20</v>
      </c>
      <c r="D4" s="3" t="s">
        <v>20</v>
      </c>
      <c r="E4" s="3" t="s">
        <v>20</v>
      </c>
      <c r="F4" s="7" t="s">
        <v>20</v>
      </c>
      <c r="G4" s="227" t="s">
        <v>28</v>
      </c>
      <c r="H4" s="228"/>
      <c r="I4" s="4" t="s">
        <v>22</v>
      </c>
      <c r="J4" s="4" t="s">
        <v>22</v>
      </c>
      <c r="K4" s="2"/>
      <c r="L4" s="233" t="s">
        <v>24</v>
      </c>
      <c r="M4" s="237" t="s">
        <v>23</v>
      </c>
      <c r="N4" s="227" t="s">
        <v>28</v>
      </c>
      <c r="O4" s="228"/>
      <c r="P4" s="5" t="s">
        <v>19</v>
      </c>
      <c r="Q4" s="5" t="s">
        <v>19</v>
      </c>
      <c r="R4" s="5" t="s">
        <v>19</v>
      </c>
      <c r="S4" s="5" t="s">
        <v>19</v>
      </c>
      <c r="T4" s="5" t="s">
        <v>19</v>
      </c>
      <c r="U4" s="227" t="s">
        <v>28</v>
      </c>
      <c r="V4" s="228"/>
      <c r="W4" s="5" t="s">
        <v>19</v>
      </c>
      <c r="X4" s="5" t="s">
        <v>19</v>
      </c>
      <c r="Y4" s="5" t="s">
        <v>19</v>
      </c>
      <c r="Z4" s="5" t="s">
        <v>19</v>
      </c>
      <c r="AA4" s="5" t="s">
        <v>19</v>
      </c>
      <c r="AB4" s="227" t="s">
        <v>28</v>
      </c>
      <c r="AC4" s="228"/>
      <c r="AD4" s="5" t="s">
        <v>19</v>
      </c>
      <c r="AE4" s="269" t="s">
        <v>25</v>
      </c>
      <c r="AF4" s="269" t="s">
        <v>25</v>
      </c>
      <c r="AG4" s="269" t="s">
        <v>26</v>
      </c>
      <c r="AH4" s="5" t="s">
        <v>19</v>
      </c>
      <c r="AI4" s="227" t="s">
        <v>28</v>
      </c>
      <c r="AJ4" s="228"/>
      <c r="AK4" s="9"/>
      <c r="AL4" s="266" t="s">
        <v>25</v>
      </c>
      <c r="AM4" s="2"/>
      <c r="AN4" s="2"/>
      <c r="AO4" s="2"/>
      <c r="AP4" s="227" t="s">
        <v>28</v>
      </c>
      <c r="AQ4" s="228"/>
      <c r="AR4" s="2"/>
      <c r="AS4" s="2"/>
      <c r="AT4" s="2"/>
      <c r="AU4" s="2"/>
      <c r="AV4" s="2"/>
      <c r="AW4" s="227" t="s">
        <v>28</v>
      </c>
      <c r="AX4" s="228"/>
      <c r="AY4" s="2"/>
      <c r="AZ4" s="5" t="s">
        <v>19</v>
      </c>
      <c r="BA4" s="5" t="s">
        <v>19</v>
      </c>
      <c r="BB4" s="2"/>
      <c r="BC4" s="2"/>
      <c r="BD4" s="227" t="s">
        <v>28</v>
      </c>
      <c r="BE4" s="228"/>
      <c r="BF4" s="2"/>
      <c r="BG4" s="2"/>
      <c r="BH4" s="2"/>
      <c r="BI4" s="2"/>
      <c r="BJ4" s="2"/>
      <c r="BK4" s="227" t="s">
        <v>28</v>
      </c>
      <c r="BL4" s="228"/>
      <c r="BM4" s="2"/>
      <c r="BN4" s="2"/>
      <c r="BP4" s="29"/>
      <c r="BQ4" s="36"/>
      <c r="BR4" s="227" t="s">
        <v>28</v>
      </c>
      <c r="BS4" s="228"/>
      <c r="BT4" s="257" t="s">
        <v>37</v>
      </c>
      <c r="BU4" s="258"/>
      <c r="BY4" s="227" t="s">
        <v>28</v>
      </c>
      <c r="BZ4" s="228"/>
      <c r="CB4" s="59" t="s">
        <v>20</v>
      </c>
      <c r="CC4" s="59" t="s">
        <v>20</v>
      </c>
      <c r="CD4" s="59" t="s">
        <v>20</v>
      </c>
      <c r="CE4" s="59" t="s">
        <v>20</v>
      </c>
      <c r="CF4" s="227" t="s">
        <v>28</v>
      </c>
      <c r="CG4" s="228"/>
      <c r="CM4" s="227" t="s">
        <v>28</v>
      </c>
      <c r="CN4" s="228"/>
      <c r="CR4" s="29"/>
      <c r="CS4" s="36"/>
      <c r="CT4" s="227" t="s">
        <v>28</v>
      </c>
      <c r="CU4" s="228"/>
      <c r="DA4" s="227" t="s">
        <v>28</v>
      </c>
      <c r="DB4" s="228"/>
      <c r="DH4" s="227" t="s">
        <v>28</v>
      </c>
      <c r="DI4" s="228"/>
      <c r="DJ4" s="237" t="s">
        <v>25</v>
      </c>
      <c r="DO4" s="227" t="s">
        <v>28</v>
      </c>
      <c r="DP4" s="228"/>
      <c r="DQ4" s="5" t="s">
        <v>19</v>
      </c>
      <c r="DR4" s="5" t="s">
        <v>19</v>
      </c>
      <c r="DS4" s="5" t="s">
        <v>19</v>
      </c>
      <c r="DT4" s="5" t="s">
        <v>19</v>
      </c>
      <c r="DU4" s="5" t="s">
        <v>19</v>
      </c>
      <c r="DV4" s="227" t="s">
        <v>28</v>
      </c>
      <c r="DW4" s="259"/>
      <c r="DX4" s="36"/>
      <c r="EC4" s="227" t="s">
        <v>28</v>
      </c>
      <c r="ED4" s="228"/>
      <c r="EJ4" s="227" t="s">
        <v>28</v>
      </c>
      <c r="EK4" s="65" t="s">
        <v>20</v>
      </c>
      <c r="EL4" s="65" t="s">
        <v>20</v>
      </c>
      <c r="EP4" s="237" t="s">
        <v>25</v>
      </c>
      <c r="EQ4" s="227" t="s">
        <v>28</v>
      </c>
      <c r="ER4" s="228"/>
      <c r="ES4" s="237" t="s">
        <v>25</v>
      </c>
      <c r="EV4" s="65" t="s">
        <v>20</v>
      </c>
      <c r="EX4" s="227" t="s">
        <v>28</v>
      </c>
      <c r="EY4" s="228"/>
      <c r="FA4" s="29"/>
      <c r="FB4" s="36"/>
      <c r="FD4" s="5" t="s">
        <v>36</v>
      </c>
      <c r="FE4" s="227" t="s">
        <v>28</v>
      </c>
      <c r="FF4" s="228"/>
      <c r="FG4" s="237" t="s">
        <v>25</v>
      </c>
      <c r="FK4" s="5" t="s">
        <v>36</v>
      </c>
      <c r="FL4" s="227" t="s">
        <v>28</v>
      </c>
      <c r="FM4" s="228"/>
      <c r="FS4" s="227" t="s">
        <v>28</v>
      </c>
      <c r="FT4" s="228"/>
      <c r="FU4" s="82" t="s">
        <v>44</v>
      </c>
      <c r="FV4" s="82" t="s">
        <v>44</v>
      </c>
      <c r="FW4" s="82" t="s">
        <v>44</v>
      </c>
      <c r="FZ4" s="227" t="s">
        <v>28</v>
      </c>
      <c r="GA4" s="228"/>
      <c r="GF4" s="29"/>
      <c r="GG4" s="246" t="s">
        <v>28</v>
      </c>
      <c r="GH4" s="228"/>
      <c r="GI4" s="237" t="s">
        <v>25</v>
      </c>
      <c r="GN4" s="227" t="s">
        <v>28</v>
      </c>
      <c r="GO4" s="228"/>
      <c r="GU4" s="227" t="s">
        <v>28</v>
      </c>
      <c r="GV4" s="42"/>
      <c r="HB4" s="87" t="s">
        <v>20</v>
      </c>
      <c r="HC4" s="87" t="s">
        <v>20</v>
      </c>
      <c r="HD4" s="87" t="s">
        <v>20</v>
      </c>
      <c r="HE4" s="87" t="s">
        <v>20</v>
      </c>
      <c r="HF4" s="87" t="s">
        <v>20</v>
      </c>
      <c r="HH4" s="240" t="s">
        <v>40</v>
      </c>
      <c r="HI4" s="241"/>
      <c r="HJ4" s="241"/>
      <c r="HK4" s="241"/>
      <c r="HL4" s="242"/>
      <c r="HM4" s="57"/>
      <c r="HO4" s="5" t="s">
        <v>19</v>
      </c>
      <c r="HP4" s="227" t="s">
        <v>28</v>
      </c>
      <c r="HQ4" s="228"/>
      <c r="HR4" s="5" t="s">
        <v>19</v>
      </c>
      <c r="HS4" s="5" t="s">
        <v>19</v>
      </c>
      <c r="HT4" s="5" t="s">
        <v>19</v>
      </c>
      <c r="HU4" s="5" t="s">
        <v>19</v>
      </c>
      <c r="HV4" s="5" t="s">
        <v>19</v>
      </c>
      <c r="HW4" s="227" t="s">
        <v>28</v>
      </c>
      <c r="HX4" s="228"/>
      <c r="HY4" s="5" t="s">
        <v>19</v>
      </c>
      <c r="HZ4" s="5" t="s">
        <v>19</v>
      </c>
      <c r="ID4" s="227" t="s">
        <v>28</v>
      </c>
      <c r="IE4" s="228"/>
      <c r="IK4" s="227" t="s">
        <v>28</v>
      </c>
      <c r="IL4" s="228"/>
      <c r="IR4" s="227" t="s">
        <v>28</v>
      </c>
      <c r="IS4" s="228"/>
      <c r="IT4" s="237" t="s">
        <v>25</v>
      </c>
      <c r="IU4" s="5" t="s">
        <v>19</v>
      </c>
      <c r="IV4" s="5" t="s">
        <v>19</v>
      </c>
      <c r="IY4" s="227" t="s">
        <v>28</v>
      </c>
      <c r="IZ4" s="228"/>
      <c r="JF4" s="227" t="s">
        <v>28</v>
      </c>
      <c r="JG4" s="228"/>
      <c r="JL4" s="90"/>
      <c r="JM4" s="135"/>
      <c r="JN4" s="77"/>
      <c r="JO4" s="134" t="s">
        <v>20</v>
      </c>
      <c r="JP4" s="85" t="s">
        <v>20</v>
      </c>
      <c r="JQ4" s="85" t="s">
        <v>20</v>
      </c>
      <c r="JR4" s="85" t="s">
        <v>20</v>
      </c>
      <c r="JS4" s="89" t="s">
        <v>20</v>
      </c>
      <c r="JT4" s="93" t="s">
        <v>42</v>
      </c>
      <c r="JU4" s="236" t="s">
        <v>47</v>
      </c>
      <c r="JV4" s="236"/>
      <c r="JW4" s="236"/>
      <c r="KA4" s="227" t="s">
        <v>28</v>
      </c>
      <c r="KB4" s="228"/>
      <c r="KH4" s="227" t="s">
        <v>28</v>
      </c>
      <c r="KI4" s="228"/>
      <c r="KK4" s="85" t="s">
        <v>20</v>
      </c>
      <c r="KL4" s="85" t="s">
        <v>20</v>
      </c>
      <c r="KO4" s="102"/>
      <c r="KP4" s="103"/>
      <c r="KU4" s="142" t="s">
        <v>20</v>
      </c>
      <c r="KV4" s="142" t="s">
        <v>20</v>
      </c>
      <c r="KW4" s="42"/>
      <c r="KX4" s="5" t="s">
        <v>19</v>
      </c>
      <c r="LB4" s="142" t="s">
        <v>20</v>
      </c>
      <c r="LC4" s="142" t="s">
        <v>20</v>
      </c>
      <c r="LD4" s="99"/>
      <c r="LJ4" s="227" t="s">
        <v>28</v>
      </c>
      <c r="LK4" s="228"/>
      <c r="LQ4" s="227" t="s">
        <v>28</v>
      </c>
      <c r="LR4" s="228"/>
      <c r="LV4" s="5" t="s">
        <v>19</v>
      </c>
      <c r="LW4" s="5" t="s">
        <v>19</v>
      </c>
      <c r="LX4" s="227" t="s">
        <v>28</v>
      </c>
      <c r="LY4" s="228"/>
      <c r="LZ4" s="233" t="s">
        <v>25</v>
      </c>
      <c r="ME4" s="227" t="s">
        <v>28</v>
      </c>
      <c r="MF4" s="228"/>
      <c r="MG4" s="5" t="s">
        <v>19</v>
      </c>
      <c r="MH4" s="5" t="s">
        <v>19</v>
      </c>
      <c r="MI4" s="5" t="s">
        <v>19</v>
      </c>
      <c r="MJ4" s="5" t="s">
        <v>19</v>
      </c>
      <c r="MK4" s="5" t="s">
        <v>19</v>
      </c>
      <c r="ML4" s="227" t="s">
        <v>28</v>
      </c>
      <c r="MM4" s="228"/>
      <c r="MS4" s="227" t="s">
        <v>28</v>
      </c>
      <c r="MT4" s="228"/>
      <c r="MZ4" s="227" t="s">
        <v>28</v>
      </c>
      <c r="NA4" s="228"/>
      <c r="NE4" s="82" t="s">
        <v>80</v>
      </c>
      <c r="NF4" s="82" t="s">
        <v>81</v>
      </c>
      <c r="NG4" s="241" t="s">
        <v>81</v>
      </c>
      <c r="NH4" s="242"/>
      <c r="NI4" s="137" t="s">
        <v>19</v>
      </c>
      <c r="NM4" s="237" t="s">
        <v>67</v>
      </c>
      <c r="NN4" s="227" t="s">
        <v>28</v>
      </c>
      <c r="NO4" s="228"/>
      <c r="NT4" s="237" t="s">
        <v>23</v>
      </c>
      <c r="NU4" s="227" t="s">
        <v>28</v>
      </c>
      <c r="NV4" s="228"/>
      <c r="NZ4" s="184" t="s">
        <v>19</v>
      </c>
      <c r="OA4" s="184" t="s">
        <v>19</v>
      </c>
      <c r="OB4" s="227" t="s">
        <v>28</v>
      </c>
      <c r="OC4" s="228"/>
      <c r="OD4" s="5" t="s">
        <v>19</v>
      </c>
      <c r="OE4" s="5" t="s">
        <v>19</v>
      </c>
      <c r="OF4" s="227"/>
      <c r="OG4" s="228"/>
      <c r="OH4" s="271"/>
      <c r="OI4" s="227" t="s">
        <v>28</v>
      </c>
      <c r="OJ4" s="228"/>
      <c r="OM4" s="227" t="s">
        <v>25</v>
      </c>
      <c r="OP4" s="227" t="s">
        <v>28</v>
      </c>
      <c r="OQ4" s="228"/>
    </row>
    <row r="5" spans="1:407" s="1" customFormat="1" x14ac:dyDescent="0.25">
      <c r="A5" s="26" t="s">
        <v>10</v>
      </c>
      <c r="B5" s="8" t="s">
        <v>19</v>
      </c>
      <c r="C5" s="2"/>
      <c r="D5" s="4" t="s">
        <v>21</v>
      </c>
      <c r="E5" s="2"/>
      <c r="F5" s="9"/>
      <c r="G5" s="229"/>
      <c r="H5" s="230"/>
      <c r="I5" s="4" t="s">
        <v>22</v>
      </c>
      <c r="J5" s="4" t="s">
        <v>22</v>
      </c>
      <c r="K5" s="2"/>
      <c r="L5" s="234"/>
      <c r="M5" s="238"/>
      <c r="N5" s="229"/>
      <c r="O5" s="230"/>
      <c r="P5" s="2"/>
      <c r="Q5" s="2"/>
      <c r="R5" s="2"/>
      <c r="S5" s="2"/>
      <c r="T5" s="2"/>
      <c r="U5" s="229"/>
      <c r="V5" s="230"/>
      <c r="W5" s="2"/>
      <c r="X5" s="2"/>
      <c r="Y5" s="2"/>
      <c r="Z5" s="2"/>
      <c r="AA5" s="2"/>
      <c r="AB5" s="229"/>
      <c r="AC5" s="230"/>
      <c r="AD5" s="5" t="s">
        <v>19</v>
      </c>
      <c r="AE5" s="243"/>
      <c r="AF5" s="243"/>
      <c r="AG5" s="243"/>
      <c r="AH5" s="5" t="s">
        <v>19</v>
      </c>
      <c r="AI5" s="229"/>
      <c r="AJ5" s="230"/>
      <c r="AK5" s="5" t="s">
        <v>19</v>
      </c>
      <c r="AL5" s="267"/>
      <c r="AM5" s="2"/>
      <c r="AN5" s="2"/>
      <c r="AO5" s="2"/>
      <c r="AP5" s="229"/>
      <c r="AQ5" s="230"/>
      <c r="AR5" s="2"/>
      <c r="AS5" s="2"/>
      <c r="AT5" s="2"/>
      <c r="AU5" s="2"/>
      <c r="AV5" s="2"/>
      <c r="AW5" s="229"/>
      <c r="AX5" s="230"/>
      <c r="AY5" s="2"/>
      <c r="AZ5" s="2"/>
      <c r="BA5" s="2"/>
      <c r="BB5" s="2"/>
      <c r="BC5" s="2"/>
      <c r="BD5" s="229"/>
      <c r="BE5" s="230"/>
      <c r="BF5" s="2"/>
      <c r="BG5" s="2"/>
      <c r="BH5" s="2"/>
      <c r="BI5" s="2"/>
      <c r="BJ5" s="2"/>
      <c r="BK5" s="229"/>
      <c r="BL5" s="230"/>
      <c r="BM5" s="2"/>
      <c r="BN5" s="2"/>
      <c r="BP5" s="29"/>
      <c r="BQ5" s="36"/>
      <c r="BR5" s="229"/>
      <c r="BS5" s="230"/>
      <c r="BY5" s="229"/>
      <c r="BZ5" s="230"/>
      <c r="CF5" s="229"/>
      <c r="CG5" s="230"/>
      <c r="CM5" s="229"/>
      <c r="CN5" s="230"/>
      <c r="CR5" s="29"/>
      <c r="CS5" s="36"/>
      <c r="CT5" s="229"/>
      <c r="CU5" s="230"/>
      <c r="DA5" s="229"/>
      <c r="DB5" s="230"/>
      <c r="DH5" s="229"/>
      <c r="DI5" s="230"/>
      <c r="DJ5" s="238"/>
      <c r="DO5" s="229"/>
      <c r="DP5" s="230"/>
      <c r="DV5" s="229"/>
      <c r="DW5" s="260"/>
      <c r="DX5" s="36"/>
      <c r="EC5" s="229"/>
      <c r="ED5" s="230"/>
      <c r="EJ5" s="229"/>
      <c r="EK5" s="43"/>
      <c r="EP5" s="238"/>
      <c r="EQ5" s="229"/>
      <c r="ER5" s="230"/>
      <c r="ES5" s="238"/>
      <c r="EX5" s="229"/>
      <c r="EY5" s="230"/>
      <c r="FA5" s="29"/>
      <c r="FB5" s="36"/>
      <c r="FE5" s="229"/>
      <c r="FF5" s="230"/>
      <c r="FG5" s="238"/>
      <c r="FL5" s="229"/>
      <c r="FM5" s="230"/>
      <c r="FS5" s="229"/>
      <c r="FT5" s="230"/>
      <c r="FU5" s="82" t="s">
        <v>44</v>
      </c>
      <c r="FV5" s="82" t="s">
        <v>44</v>
      </c>
      <c r="FW5" s="82" t="s">
        <v>44</v>
      </c>
      <c r="FZ5" s="229"/>
      <c r="GA5" s="230"/>
      <c r="GF5" s="29"/>
      <c r="GG5" s="247"/>
      <c r="GH5" s="230"/>
      <c r="GI5" s="238"/>
      <c r="GN5" s="229"/>
      <c r="GO5" s="230"/>
      <c r="GU5" s="229"/>
      <c r="GV5" s="43"/>
      <c r="HB5" s="97"/>
      <c r="HC5" s="43"/>
      <c r="HH5" s="5" t="s">
        <v>19</v>
      </c>
      <c r="HI5" s="55"/>
      <c r="HJ5" s="60"/>
      <c r="HK5" s="58"/>
      <c r="HL5" s="57"/>
      <c r="HM5" s="57"/>
      <c r="HP5" s="229"/>
      <c r="HQ5" s="230"/>
      <c r="HW5" s="229"/>
      <c r="HX5" s="230"/>
      <c r="ID5" s="229"/>
      <c r="IE5" s="230"/>
      <c r="IF5" s="5" t="s">
        <v>19</v>
      </c>
      <c r="IG5" s="5" t="s">
        <v>19</v>
      </c>
      <c r="IH5" s="5" t="s">
        <v>19</v>
      </c>
      <c r="II5" s="5" t="s">
        <v>19</v>
      </c>
      <c r="IJ5" s="5" t="s">
        <v>19</v>
      </c>
      <c r="IK5" s="229"/>
      <c r="IL5" s="230"/>
      <c r="IM5" s="5" t="s">
        <v>19</v>
      </c>
      <c r="IN5" s="5" t="s">
        <v>19</v>
      </c>
      <c r="IO5" s="5" t="s">
        <v>19</v>
      </c>
      <c r="IP5" s="5" t="s">
        <v>19</v>
      </c>
      <c r="IQ5" s="5" t="s">
        <v>19</v>
      </c>
      <c r="IR5" s="229"/>
      <c r="IS5" s="230"/>
      <c r="IT5" s="238"/>
      <c r="IY5" s="229"/>
      <c r="IZ5" s="230"/>
      <c r="JF5" s="229"/>
      <c r="JG5" s="230"/>
      <c r="JL5" s="90"/>
      <c r="JM5" s="135"/>
      <c r="JN5" s="77"/>
      <c r="JO5" s="5" t="s">
        <v>19</v>
      </c>
      <c r="JP5" s="5" t="s">
        <v>19</v>
      </c>
      <c r="JS5" s="90"/>
      <c r="JT5" s="94"/>
      <c r="JU5" s="60"/>
      <c r="JV5" s="28"/>
      <c r="KA5" s="229"/>
      <c r="KB5" s="230"/>
      <c r="KH5" s="229"/>
      <c r="KI5" s="230"/>
      <c r="KK5" s="85" t="s">
        <v>20</v>
      </c>
      <c r="KL5" s="85" t="s">
        <v>20</v>
      </c>
      <c r="KO5" s="104"/>
      <c r="KP5" s="105"/>
      <c r="KV5" s="55"/>
      <c r="KW5" s="43"/>
      <c r="LB5" s="5" t="s">
        <v>19</v>
      </c>
      <c r="LC5" s="139"/>
      <c r="LD5" s="139"/>
      <c r="LJ5" s="229"/>
      <c r="LK5" s="230"/>
      <c r="LQ5" s="229"/>
      <c r="LR5" s="230"/>
      <c r="LW5" s="166" t="s">
        <v>19</v>
      </c>
      <c r="LX5" s="229"/>
      <c r="LY5" s="230"/>
      <c r="LZ5" s="234"/>
      <c r="ME5" s="229"/>
      <c r="MF5" s="230"/>
      <c r="ML5" s="229"/>
      <c r="MM5" s="230"/>
      <c r="MP5" s="82" t="s">
        <v>82</v>
      </c>
      <c r="MS5" s="229"/>
      <c r="MT5" s="230"/>
      <c r="MZ5" s="229"/>
      <c r="NA5" s="230"/>
      <c r="NF5" s="171"/>
      <c r="NG5" s="55"/>
      <c r="NH5" s="43"/>
      <c r="NM5" s="238"/>
      <c r="NN5" s="229"/>
      <c r="NO5" s="230"/>
      <c r="NT5" s="238"/>
      <c r="NU5" s="229"/>
      <c r="NV5" s="230"/>
      <c r="OB5" s="229"/>
      <c r="OC5" s="230"/>
      <c r="OF5" s="229"/>
      <c r="OG5" s="230"/>
      <c r="OH5" s="272"/>
      <c r="OI5" s="229"/>
      <c r="OJ5" s="230"/>
      <c r="OK5" s="5" t="s">
        <v>19</v>
      </c>
      <c r="OL5" s="5" t="s">
        <v>19</v>
      </c>
      <c r="OM5" s="229"/>
      <c r="OP5" s="229"/>
      <c r="OQ5" s="230"/>
    </row>
    <row r="6" spans="1:407" s="1" customFormat="1" x14ac:dyDescent="0.25">
      <c r="A6" s="26" t="s">
        <v>11</v>
      </c>
      <c r="B6" s="6"/>
      <c r="C6" s="2"/>
      <c r="D6" s="3" t="s">
        <v>20</v>
      </c>
      <c r="E6" s="3" t="s">
        <v>20</v>
      </c>
      <c r="F6" s="7" t="s">
        <v>20</v>
      </c>
      <c r="G6" s="229"/>
      <c r="H6" s="230"/>
      <c r="I6" s="2"/>
      <c r="J6" s="5" t="s">
        <v>19</v>
      </c>
      <c r="K6" s="2"/>
      <c r="L6" s="234"/>
      <c r="M6" s="238"/>
      <c r="N6" s="229"/>
      <c r="O6" s="230"/>
      <c r="P6" s="2"/>
      <c r="Q6" s="2"/>
      <c r="R6" s="5" t="s">
        <v>19</v>
      </c>
      <c r="S6" s="2"/>
      <c r="T6" s="2"/>
      <c r="U6" s="229"/>
      <c r="V6" s="230"/>
      <c r="W6" s="2"/>
      <c r="X6" s="2"/>
      <c r="Y6" s="2"/>
      <c r="Z6" s="2"/>
      <c r="AA6" s="2"/>
      <c r="AB6" s="229"/>
      <c r="AC6" s="230"/>
      <c r="AD6" s="5" t="s">
        <v>19</v>
      </c>
      <c r="AE6" s="243"/>
      <c r="AF6" s="243"/>
      <c r="AG6" s="243"/>
      <c r="AH6" s="5" t="s">
        <v>19</v>
      </c>
      <c r="AI6" s="229"/>
      <c r="AJ6" s="230"/>
      <c r="AK6" s="32" t="s">
        <v>19</v>
      </c>
      <c r="AL6" s="267"/>
      <c r="AM6" s="2"/>
      <c r="AN6" s="2"/>
      <c r="AO6" s="2"/>
      <c r="AP6" s="229"/>
      <c r="AQ6" s="230"/>
      <c r="AR6" s="2"/>
      <c r="AS6" s="2"/>
      <c r="AT6" s="2"/>
      <c r="AU6" s="2"/>
      <c r="AV6" s="2"/>
      <c r="AW6" s="229"/>
      <c r="AX6" s="230"/>
      <c r="AY6" s="2"/>
      <c r="AZ6" s="2"/>
      <c r="BA6" s="2"/>
      <c r="BB6" s="5" t="s">
        <v>19</v>
      </c>
      <c r="BC6" s="5" t="s">
        <v>19</v>
      </c>
      <c r="BD6" s="229"/>
      <c r="BE6" s="230"/>
      <c r="BF6" s="5" t="s">
        <v>19</v>
      </c>
      <c r="BG6" s="2"/>
      <c r="BH6" s="2"/>
      <c r="BI6" s="2"/>
      <c r="BJ6" s="2"/>
      <c r="BK6" s="229"/>
      <c r="BL6" s="230"/>
      <c r="BM6" s="2"/>
      <c r="BN6" s="2"/>
      <c r="BP6" s="29"/>
      <c r="BQ6" s="36"/>
      <c r="BR6" s="229"/>
      <c r="BS6" s="230"/>
      <c r="BY6" s="229"/>
      <c r="BZ6" s="230"/>
      <c r="CF6" s="229"/>
      <c r="CG6" s="230"/>
      <c r="CK6" s="5" t="s">
        <v>19</v>
      </c>
      <c r="CL6" s="5" t="s">
        <v>19</v>
      </c>
      <c r="CM6" s="229"/>
      <c r="CN6" s="230"/>
      <c r="CO6" s="5" t="s">
        <v>19</v>
      </c>
      <c r="CP6" s="5" t="s">
        <v>19</v>
      </c>
      <c r="CR6" s="29"/>
      <c r="CS6" s="36"/>
      <c r="CT6" s="229"/>
      <c r="CU6" s="230"/>
      <c r="DA6" s="229"/>
      <c r="DB6" s="230"/>
      <c r="DH6" s="229"/>
      <c r="DI6" s="230"/>
      <c r="DJ6" s="238"/>
      <c r="DO6" s="229"/>
      <c r="DP6" s="230"/>
      <c r="DT6" s="78" t="s">
        <v>20</v>
      </c>
      <c r="DV6" s="229"/>
      <c r="DW6" s="260"/>
      <c r="DX6" s="36"/>
      <c r="DZ6" s="5" t="s">
        <v>19</v>
      </c>
      <c r="EC6" s="229"/>
      <c r="ED6" s="230"/>
      <c r="EJ6" s="229"/>
      <c r="EK6" s="65" t="s">
        <v>20</v>
      </c>
      <c r="EL6" s="65" t="s">
        <v>20</v>
      </c>
      <c r="EM6" s="65" t="s">
        <v>20</v>
      </c>
      <c r="EP6" s="238"/>
      <c r="EQ6" s="229"/>
      <c r="ER6" s="230"/>
      <c r="ES6" s="238"/>
      <c r="ET6" s="65" t="s">
        <v>20</v>
      </c>
      <c r="EV6" s="80" t="s">
        <v>20</v>
      </c>
      <c r="EX6" s="229"/>
      <c r="EY6" s="230"/>
      <c r="FA6" s="29"/>
      <c r="FB6" s="36"/>
      <c r="FE6" s="229"/>
      <c r="FF6" s="230"/>
      <c r="FG6" s="238"/>
      <c r="FK6" s="5" t="s">
        <v>36</v>
      </c>
      <c r="FL6" s="229"/>
      <c r="FM6" s="230"/>
      <c r="FS6" s="229"/>
      <c r="FT6" s="230"/>
      <c r="FV6" s="81" t="s">
        <v>20</v>
      </c>
      <c r="FW6" s="81" t="s">
        <v>20</v>
      </c>
      <c r="FX6" s="81" t="s">
        <v>20</v>
      </c>
      <c r="FY6" s="46"/>
      <c r="FZ6" s="229"/>
      <c r="GA6" s="230"/>
      <c r="GE6" s="5" t="s">
        <v>19</v>
      </c>
      <c r="GF6" s="5" t="s">
        <v>19</v>
      </c>
      <c r="GG6" s="247"/>
      <c r="GH6" s="230"/>
      <c r="GI6" s="238"/>
      <c r="GJ6" s="5" t="s">
        <v>19</v>
      </c>
      <c r="GN6" s="229"/>
      <c r="GO6" s="230"/>
      <c r="GU6" s="229"/>
      <c r="GV6" s="43"/>
      <c r="HB6" s="87" t="s">
        <v>20</v>
      </c>
      <c r="HC6" s="87" t="s">
        <v>20</v>
      </c>
      <c r="HD6" s="87" t="s">
        <v>20</v>
      </c>
      <c r="HE6" s="87" t="s">
        <v>20</v>
      </c>
      <c r="HF6" s="87" t="s">
        <v>20</v>
      </c>
      <c r="HI6" s="55"/>
      <c r="HJ6" s="60"/>
      <c r="HK6" s="28"/>
      <c r="HP6" s="229"/>
      <c r="HQ6" s="230"/>
      <c r="HW6" s="229"/>
      <c r="HX6" s="230"/>
      <c r="ID6" s="229"/>
      <c r="IE6" s="230"/>
      <c r="IK6" s="229"/>
      <c r="IL6" s="230"/>
      <c r="IM6" s="5" t="s">
        <v>19</v>
      </c>
      <c r="IN6" s="5" t="s">
        <v>19</v>
      </c>
      <c r="IO6" s="5" t="s">
        <v>19</v>
      </c>
      <c r="IP6" s="5" t="s">
        <v>19</v>
      </c>
      <c r="IQ6" s="5" t="s">
        <v>19</v>
      </c>
      <c r="IR6" s="229"/>
      <c r="IS6" s="230"/>
      <c r="IT6" s="238"/>
      <c r="IU6" s="5" t="s">
        <v>19</v>
      </c>
      <c r="IV6" s="5" t="s">
        <v>19</v>
      </c>
      <c r="IY6" s="229"/>
      <c r="IZ6" s="230"/>
      <c r="JF6" s="229"/>
      <c r="JG6" s="230"/>
      <c r="JH6" s="46"/>
      <c r="JI6" s="46"/>
      <c r="JJ6" s="85" t="s">
        <v>20</v>
      </c>
      <c r="JK6" s="85" t="s">
        <v>20</v>
      </c>
      <c r="JL6" s="100" t="s">
        <v>20</v>
      </c>
      <c r="JM6" s="135"/>
      <c r="JN6" s="77"/>
      <c r="JO6" s="28"/>
      <c r="JP6" s="85" t="s">
        <v>20</v>
      </c>
      <c r="JQ6" s="85" t="s">
        <v>20</v>
      </c>
      <c r="JR6" s="85" t="s">
        <v>20</v>
      </c>
      <c r="JS6" s="89" t="s">
        <v>20</v>
      </c>
      <c r="JT6" s="95" t="s">
        <v>20</v>
      </c>
      <c r="JU6" s="236" t="s">
        <v>47</v>
      </c>
      <c r="JV6" s="236"/>
      <c r="JW6" s="236"/>
      <c r="JX6" s="5" t="s">
        <v>19</v>
      </c>
      <c r="KA6" s="229"/>
      <c r="KB6" s="230"/>
      <c r="KH6" s="229"/>
      <c r="KI6" s="230"/>
      <c r="KO6" s="104"/>
      <c r="KP6" s="105"/>
      <c r="KQ6" s="5" t="s">
        <v>19</v>
      </c>
      <c r="KR6" s="5" t="s">
        <v>19</v>
      </c>
      <c r="KS6" s="5" t="s">
        <v>19</v>
      </c>
      <c r="KT6" s="5" t="s">
        <v>19</v>
      </c>
      <c r="KU6" s="5" t="s">
        <v>19</v>
      </c>
      <c r="KV6" s="55"/>
      <c r="KW6" s="43"/>
      <c r="KX6" s="5" t="s">
        <v>19</v>
      </c>
      <c r="KY6" s="5" t="s">
        <v>19</v>
      </c>
      <c r="KZ6" s="5" t="s">
        <v>19</v>
      </c>
      <c r="LA6" s="5" t="s">
        <v>19</v>
      </c>
      <c r="LB6" s="5" t="s">
        <v>19</v>
      </c>
      <c r="LC6" s="139"/>
      <c r="LD6" s="139"/>
      <c r="LJ6" s="229"/>
      <c r="LK6" s="230"/>
      <c r="LQ6" s="229"/>
      <c r="LR6" s="230"/>
      <c r="LX6" s="229"/>
      <c r="LY6" s="230"/>
      <c r="LZ6" s="234"/>
      <c r="MB6" s="167" t="s">
        <v>77</v>
      </c>
      <c r="ME6" s="229"/>
      <c r="MF6" s="230"/>
      <c r="MG6" s="160" t="s">
        <v>19</v>
      </c>
      <c r="MI6" s="165"/>
      <c r="ML6" s="229"/>
      <c r="MM6" s="230"/>
      <c r="MS6" s="229"/>
      <c r="MT6" s="230"/>
      <c r="MZ6" s="229"/>
      <c r="NA6" s="230"/>
      <c r="NF6" s="171"/>
      <c r="NG6" s="55"/>
      <c r="NH6" s="43"/>
      <c r="NK6" s="137" t="s">
        <v>36</v>
      </c>
      <c r="NM6" s="238"/>
      <c r="NN6" s="229"/>
      <c r="NO6" s="230"/>
      <c r="NR6" s="137" t="s">
        <v>19</v>
      </c>
      <c r="NT6" s="238"/>
      <c r="NU6" s="229"/>
      <c r="NV6" s="230"/>
      <c r="OB6" s="229"/>
      <c r="OC6" s="230"/>
      <c r="OF6" s="229"/>
      <c r="OG6" s="230"/>
      <c r="OH6" s="272"/>
      <c r="OI6" s="229"/>
      <c r="OJ6" s="230"/>
      <c r="OK6" s="5" t="s">
        <v>19</v>
      </c>
      <c r="OL6" s="5" t="s">
        <v>19</v>
      </c>
      <c r="OM6" s="229"/>
      <c r="OP6" s="229"/>
      <c r="OQ6" s="230"/>
    </row>
    <row r="7" spans="1:407" s="1" customFormat="1" x14ac:dyDescent="0.25">
      <c r="A7" s="26" t="s">
        <v>12</v>
      </c>
      <c r="B7" s="6"/>
      <c r="C7" s="2"/>
      <c r="D7" s="3" t="s">
        <v>20</v>
      </c>
      <c r="E7" s="3" t="s">
        <v>20</v>
      </c>
      <c r="F7" s="7" t="s">
        <v>20</v>
      </c>
      <c r="G7" s="229"/>
      <c r="H7" s="230"/>
      <c r="I7" s="2"/>
      <c r="J7" s="2"/>
      <c r="K7" s="2"/>
      <c r="L7" s="234"/>
      <c r="M7" s="238"/>
      <c r="N7" s="229"/>
      <c r="O7" s="230"/>
      <c r="P7" s="2"/>
      <c r="Q7" s="2"/>
      <c r="R7" s="2"/>
      <c r="S7" s="2"/>
      <c r="T7" s="2"/>
      <c r="U7" s="229"/>
      <c r="V7" s="230"/>
      <c r="W7" s="2"/>
      <c r="X7" s="2"/>
      <c r="Y7" s="5" t="s">
        <v>19</v>
      </c>
      <c r="Z7" s="5" t="s">
        <v>19</v>
      </c>
      <c r="AA7" s="5" t="s">
        <v>19</v>
      </c>
      <c r="AB7" s="229"/>
      <c r="AC7" s="230"/>
      <c r="AD7" s="5" t="s">
        <v>19</v>
      </c>
      <c r="AE7" s="243"/>
      <c r="AF7" s="243"/>
      <c r="AG7" s="243"/>
      <c r="AH7" s="5" t="s">
        <v>19</v>
      </c>
      <c r="AI7" s="229"/>
      <c r="AJ7" s="230"/>
      <c r="AK7" s="32" t="s">
        <v>19</v>
      </c>
      <c r="AL7" s="267"/>
      <c r="AM7" s="2"/>
      <c r="AN7" s="2"/>
      <c r="AO7" s="2"/>
      <c r="AP7" s="229"/>
      <c r="AQ7" s="230"/>
      <c r="AR7" s="2"/>
      <c r="AS7" s="2"/>
      <c r="AT7" s="2"/>
      <c r="AU7" s="2"/>
      <c r="AV7" s="2"/>
      <c r="AW7" s="229"/>
      <c r="AX7" s="230"/>
      <c r="AY7" s="5" t="s">
        <v>19</v>
      </c>
      <c r="AZ7" s="2"/>
      <c r="BA7" s="2"/>
      <c r="BB7" s="2"/>
      <c r="BC7" s="2"/>
      <c r="BD7" s="229"/>
      <c r="BE7" s="230"/>
      <c r="BF7" s="2"/>
      <c r="BG7" s="2"/>
      <c r="BH7" s="2"/>
      <c r="BI7" s="2"/>
      <c r="BJ7" s="2"/>
      <c r="BK7" s="229"/>
      <c r="BL7" s="230"/>
      <c r="BM7" s="2"/>
      <c r="BN7" s="2"/>
      <c r="BP7" s="29"/>
      <c r="BQ7" s="36"/>
      <c r="BR7" s="229"/>
      <c r="BS7" s="230"/>
      <c r="BY7" s="229"/>
      <c r="BZ7" s="230"/>
      <c r="CB7" s="3" t="s">
        <v>20</v>
      </c>
      <c r="CC7" s="3" t="s">
        <v>20</v>
      </c>
      <c r="CD7" s="3" t="s">
        <v>20</v>
      </c>
      <c r="CE7" s="3" t="s">
        <v>20</v>
      </c>
      <c r="CF7" s="229"/>
      <c r="CG7" s="230"/>
      <c r="CH7" s="5" t="s">
        <v>19</v>
      </c>
      <c r="CI7" s="5" t="s">
        <v>19</v>
      </c>
      <c r="CJ7" s="5" t="s">
        <v>19</v>
      </c>
      <c r="CK7" s="5" t="s">
        <v>19</v>
      </c>
      <c r="CL7" s="5" t="s">
        <v>19</v>
      </c>
      <c r="CM7" s="229"/>
      <c r="CN7" s="230"/>
      <c r="CR7" s="29"/>
      <c r="CS7" s="36"/>
      <c r="CT7" s="229"/>
      <c r="CU7" s="230"/>
      <c r="DA7" s="229"/>
      <c r="DB7" s="230"/>
      <c r="DH7" s="229"/>
      <c r="DI7" s="230"/>
      <c r="DJ7" s="238"/>
      <c r="DM7" s="1" t="s">
        <v>41</v>
      </c>
      <c r="DN7" s="1" t="s">
        <v>41</v>
      </c>
      <c r="DO7" s="229"/>
      <c r="DP7" s="230"/>
      <c r="DV7" s="229"/>
      <c r="DW7" s="260"/>
      <c r="DX7" s="36"/>
      <c r="EC7" s="229"/>
      <c r="ED7" s="230"/>
      <c r="EJ7" s="229"/>
      <c r="EK7" s="63" t="s">
        <v>20</v>
      </c>
      <c r="EL7" s="3" t="s">
        <v>20</v>
      </c>
      <c r="EM7" s="3" t="s">
        <v>20</v>
      </c>
      <c r="EN7" s="3" t="s">
        <v>20</v>
      </c>
      <c r="EP7" s="238"/>
      <c r="EQ7" s="229"/>
      <c r="ER7" s="230"/>
      <c r="ES7" s="238"/>
      <c r="ET7" s="5" t="s">
        <v>19</v>
      </c>
      <c r="EX7" s="229"/>
      <c r="EY7" s="230"/>
      <c r="FA7" s="29"/>
      <c r="FB7" s="36"/>
      <c r="FD7" s="5" t="s">
        <v>19</v>
      </c>
      <c r="FE7" s="229"/>
      <c r="FF7" s="230"/>
      <c r="FG7" s="238"/>
      <c r="FH7" s="5" t="s">
        <v>19</v>
      </c>
      <c r="FI7" s="5" t="s">
        <v>19</v>
      </c>
      <c r="FJ7" s="85" t="s">
        <v>20</v>
      </c>
      <c r="FK7" s="85" t="s">
        <v>20</v>
      </c>
      <c r="FL7" s="229"/>
      <c r="FM7" s="230"/>
      <c r="FS7" s="229"/>
      <c r="FT7" s="230"/>
      <c r="FZ7" s="229"/>
      <c r="GA7" s="230"/>
      <c r="GF7" s="29"/>
      <c r="GG7" s="247"/>
      <c r="GH7" s="230"/>
      <c r="GI7" s="238"/>
      <c r="GN7" s="229"/>
      <c r="GO7" s="230"/>
      <c r="GU7" s="229"/>
      <c r="GV7" s="43"/>
      <c r="HB7" s="97"/>
      <c r="HC7" s="43"/>
      <c r="HD7" s="86" t="s">
        <v>20</v>
      </c>
      <c r="HE7" s="86" t="s">
        <v>20</v>
      </c>
      <c r="HF7" s="86" t="s">
        <v>20</v>
      </c>
      <c r="HG7" s="86" t="s">
        <v>20</v>
      </c>
      <c r="HH7" s="86" t="s">
        <v>20</v>
      </c>
      <c r="HI7" s="55"/>
      <c r="HJ7" s="60"/>
      <c r="HK7" s="28"/>
      <c r="HP7" s="229"/>
      <c r="HQ7" s="230"/>
      <c r="HW7" s="229"/>
      <c r="HX7" s="230"/>
      <c r="HY7" s="5" t="s">
        <v>19</v>
      </c>
      <c r="ID7" s="229"/>
      <c r="IE7" s="230"/>
      <c r="IK7" s="229"/>
      <c r="IL7" s="230"/>
      <c r="IP7" s="5" t="s">
        <v>19</v>
      </c>
      <c r="IQ7" s="5" t="s">
        <v>19</v>
      </c>
      <c r="IR7" s="229"/>
      <c r="IS7" s="230"/>
      <c r="IT7" s="238"/>
      <c r="IU7" s="5" t="s">
        <v>19</v>
      </c>
      <c r="IX7" s="5" t="s">
        <v>19</v>
      </c>
      <c r="IY7" s="229"/>
      <c r="IZ7" s="230"/>
      <c r="JF7" s="229"/>
      <c r="JG7" s="230"/>
      <c r="JL7" s="90"/>
      <c r="JM7" s="135"/>
      <c r="JN7" s="77"/>
      <c r="JO7" s="28"/>
      <c r="JP7" s="85" t="s">
        <v>20</v>
      </c>
      <c r="JQ7" s="79" t="s">
        <v>20</v>
      </c>
      <c r="JR7" s="79" t="s">
        <v>20</v>
      </c>
      <c r="JS7" s="89" t="s">
        <v>20</v>
      </c>
      <c r="JT7" s="95" t="s">
        <v>20</v>
      </c>
      <c r="JU7" s="236" t="s">
        <v>47</v>
      </c>
      <c r="JV7" s="236"/>
      <c r="JW7" s="236"/>
      <c r="JX7" s="5" t="s">
        <v>19</v>
      </c>
      <c r="KA7" s="229"/>
      <c r="KB7" s="230"/>
      <c r="KF7" s="5" t="s">
        <v>36</v>
      </c>
      <c r="KG7" s="5" t="s">
        <v>19</v>
      </c>
      <c r="KH7" s="229"/>
      <c r="KI7" s="230"/>
      <c r="KO7" s="104"/>
      <c r="KP7" s="105"/>
      <c r="KV7" s="55"/>
      <c r="KW7" s="43"/>
      <c r="LC7" s="139"/>
      <c r="LD7" s="139"/>
      <c r="LI7" s="5" t="s">
        <v>19</v>
      </c>
      <c r="LJ7" s="229"/>
      <c r="LK7" s="230"/>
      <c r="LL7" s="5" t="s">
        <v>19</v>
      </c>
      <c r="LQ7" s="229"/>
      <c r="LR7" s="230"/>
      <c r="LU7" s="82" t="s">
        <v>78</v>
      </c>
      <c r="LV7" s="82" t="s">
        <v>78</v>
      </c>
      <c r="LW7" s="82" t="s">
        <v>78</v>
      </c>
      <c r="LX7" s="229"/>
      <c r="LY7" s="230"/>
      <c r="LZ7" s="234"/>
      <c r="ME7" s="229"/>
      <c r="MF7" s="230"/>
      <c r="MI7" s="165"/>
      <c r="ML7" s="229"/>
      <c r="MM7" s="230"/>
      <c r="MS7" s="229"/>
      <c r="MT7" s="230"/>
      <c r="MZ7" s="229"/>
      <c r="NA7" s="230"/>
      <c r="ND7" s="137" t="s">
        <v>36</v>
      </c>
      <c r="NE7" s="137" t="s">
        <v>19</v>
      </c>
      <c r="NF7" s="170" t="s">
        <v>19</v>
      </c>
      <c r="NG7" s="55"/>
      <c r="NH7" s="43"/>
      <c r="NI7" s="137" t="s">
        <v>19</v>
      </c>
      <c r="NM7" s="238"/>
      <c r="NN7" s="229"/>
      <c r="NO7" s="230"/>
      <c r="NT7" s="238"/>
      <c r="NU7" s="229"/>
      <c r="NV7" s="230"/>
      <c r="OB7" s="229"/>
      <c r="OC7" s="230"/>
      <c r="OD7" s="5" t="s">
        <v>19</v>
      </c>
      <c r="OE7" s="5" t="s">
        <v>19</v>
      </c>
      <c r="OF7" s="229"/>
      <c r="OG7" s="230"/>
      <c r="OH7" s="272"/>
      <c r="OI7" s="229"/>
      <c r="OJ7" s="230"/>
      <c r="OK7" s="184" t="s">
        <v>19</v>
      </c>
      <c r="OL7" s="184" t="s">
        <v>19</v>
      </c>
      <c r="OM7" s="229"/>
      <c r="OP7" s="229"/>
      <c r="OQ7" s="230"/>
    </row>
    <row r="8" spans="1:407" s="1" customFormat="1" x14ac:dyDescent="0.25">
      <c r="A8" s="26" t="s">
        <v>13</v>
      </c>
      <c r="B8" s="6"/>
      <c r="C8" s="3" t="s">
        <v>20</v>
      </c>
      <c r="D8" s="3" t="s">
        <v>20</v>
      </c>
      <c r="E8" s="3" t="s">
        <v>20</v>
      </c>
      <c r="F8" s="7" t="s">
        <v>20</v>
      </c>
      <c r="G8" s="229"/>
      <c r="H8" s="230"/>
      <c r="I8" s="2"/>
      <c r="J8" s="2"/>
      <c r="K8" s="2"/>
      <c r="L8" s="234"/>
      <c r="M8" s="238"/>
      <c r="N8" s="229"/>
      <c r="O8" s="230"/>
      <c r="P8" s="2"/>
      <c r="Q8" s="2"/>
      <c r="R8" s="2"/>
      <c r="S8" s="2"/>
      <c r="T8" s="2"/>
      <c r="U8" s="229"/>
      <c r="V8" s="230"/>
      <c r="W8" s="2"/>
      <c r="X8" s="2"/>
      <c r="Y8" s="2"/>
      <c r="Z8" s="2"/>
      <c r="AA8" s="2"/>
      <c r="AB8" s="229"/>
      <c r="AC8" s="230"/>
      <c r="AD8" s="2"/>
      <c r="AE8" s="243"/>
      <c r="AF8" s="243"/>
      <c r="AG8" s="243"/>
      <c r="AH8" s="2"/>
      <c r="AI8" s="229"/>
      <c r="AJ8" s="230"/>
      <c r="AK8" s="9"/>
      <c r="AL8" s="267"/>
      <c r="AM8" s="2"/>
      <c r="AN8" s="2"/>
      <c r="AO8" s="2"/>
      <c r="AP8" s="229"/>
      <c r="AQ8" s="230"/>
      <c r="AR8" s="2"/>
      <c r="AS8" s="2"/>
      <c r="AT8" s="2"/>
      <c r="AU8" s="2"/>
      <c r="AV8" s="2"/>
      <c r="AW8" s="229"/>
      <c r="AX8" s="230"/>
      <c r="AY8" s="2"/>
      <c r="AZ8" s="2"/>
      <c r="BA8" s="2"/>
      <c r="BB8" s="2"/>
      <c r="BC8" s="2"/>
      <c r="BD8" s="229"/>
      <c r="BE8" s="230"/>
      <c r="BF8" s="2"/>
      <c r="BG8" s="2"/>
      <c r="BH8" s="2"/>
      <c r="BI8" s="2"/>
      <c r="BJ8" s="2"/>
      <c r="BK8" s="229"/>
      <c r="BL8" s="230"/>
      <c r="BM8" s="2"/>
      <c r="BN8" s="2"/>
      <c r="BP8" s="29"/>
      <c r="BQ8" s="36"/>
      <c r="BR8" s="229"/>
      <c r="BS8" s="230"/>
      <c r="BT8" s="257" t="s">
        <v>37</v>
      </c>
      <c r="BU8" s="258"/>
      <c r="BY8" s="229"/>
      <c r="BZ8" s="230"/>
      <c r="CA8" s="5" t="s">
        <v>19</v>
      </c>
      <c r="CB8" s="5" t="s">
        <v>19</v>
      </c>
      <c r="CC8" s="5" t="s">
        <v>19</v>
      </c>
      <c r="CD8" s="5" t="s">
        <v>19</v>
      </c>
      <c r="CE8" s="5" t="s">
        <v>19</v>
      </c>
      <c r="CF8" s="229"/>
      <c r="CG8" s="230"/>
      <c r="CM8" s="229"/>
      <c r="CN8" s="230"/>
      <c r="CR8" s="29"/>
      <c r="CS8" s="36"/>
      <c r="CT8" s="229"/>
      <c r="CU8" s="230"/>
      <c r="DA8" s="229"/>
      <c r="DB8" s="230"/>
      <c r="DH8" s="229"/>
      <c r="DI8" s="230"/>
      <c r="DJ8" s="238"/>
      <c r="DO8" s="229"/>
      <c r="DP8" s="230"/>
      <c r="DV8" s="229"/>
      <c r="DW8" s="260"/>
      <c r="DX8" s="5" t="s">
        <v>19</v>
      </c>
      <c r="DY8" s="5" t="s">
        <v>19</v>
      </c>
      <c r="DZ8" s="5" t="s">
        <v>19</v>
      </c>
      <c r="EA8" s="5" t="s">
        <v>19</v>
      </c>
      <c r="EB8" s="5" t="s">
        <v>19</v>
      </c>
      <c r="EC8" s="229"/>
      <c r="ED8" s="230"/>
      <c r="EJ8" s="229"/>
      <c r="EK8" s="65" t="s">
        <v>20</v>
      </c>
      <c r="EL8" s="65" t="s">
        <v>20</v>
      </c>
      <c r="EM8" s="48"/>
      <c r="EN8" s="48"/>
      <c r="EP8" s="238"/>
      <c r="EQ8" s="229"/>
      <c r="ER8" s="230"/>
      <c r="ES8" s="238"/>
      <c r="EV8" s="65" t="s">
        <v>20</v>
      </c>
      <c r="EW8" s="65" t="s">
        <v>20</v>
      </c>
      <c r="EX8" s="229"/>
      <c r="EY8" s="230"/>
      <c r="FA8" s="29"/>
      <c r="FB8" s="36"/>
      <c r="FE8" s="229"/>
      <c r="FF8" s="230"/>
      <c r="FG8" s="238"/>
      <c r="FL8" s="229"/>
      <c r="FM8" s="230"/>
      <c r="FP8" s="5" t="s">
        <v>19</v>
      </c>
      <c r="FQ8" s="5" t="s">
        <v>19</v>
      </c>
      <c r="FR8" s="5" t="s">
        <v>19</v>
      </c>
      <c r="FS8" s="229"/>
      <c r="FT8" s="230"/>
      <c r="FX8" s="83" t="s">
        <v>45</v>
      </c>
      <c r="FZ8" s="229"/>
      <c r="GA8" s="230"/>
      <c r="GF8" s="29"/>
      <c r="GG8" s="247"/>
      <c r="GH8" s="230"/>
      <c r="GI8" s="238"/>
      <c r="GN8" s="229"/>
      <c r="GO8" s="230"/>
      <c r="GU8" s="229"/>
      <c r="GV8" s="43"/>
      <c r="HB8" s="87" t="s">
        <v>20</v>
      </c>
      <c r="HC8" s="87" t="s">
        <v>20</v>
      </c>
      <c r="HD8" s="87" t="s">
        <v>20</v>
      </c>
      <c r="HE8" s="87" t="s">
        <v>20</v>
      </c>
      <c r="HF8" s="87" t="s">
        <v>20</v>
      </c>
      <c r="HI8" s="55"/>
      <c r="HJ8" s="60"/>
      <c r="HK8" s="28"/>
      <c r="HP8" s="229"/>
      <c r="HQ8" s="230"/>
      <c r="HW8" s="229"/>
      <c r="HX8" s="230"/>
      <c r="HY8" s="5" t="s">
        <v>19</v>
      </c>
      <c r="HZ8" s="5" t="s">
        <v>19</v>
      </c>
      <c r="IA8" s="5" t="s">
        <v>19</v>
      </c>
      <c r="IB8" s="5" t="s">
        <v>19</v>
      </c>
      <c r="IC8" s="5" t="s">
        <v>19</v>
      </c>
      <c r="ID8" s="229"/>
      <c r="IE8" s="230"/>
      <c r="IF8" s="5" t="s">
        <v>19</v>
      </c>
      <c r="IG8" s="5" t="s">
        <v>19</v>
      </c>
      <c r="IH8" s="5" t="s">
        <v>19</v>
      </c>
      <c r="II8" s="5" t="s">
        <v>19</v>
      </c>
      <c r="IJ8" s="5" t="s">
        <v>19</v>
      </c>
      <c r="IK8" s="229"/>
      <c r="IL8" s="230"/>
      <c r="IR8" s="229"/>
      <c r="IS8" s="230"/>
      <c r="IT8" s="238"/>
      <c r="IY8" s="229"/>
      <c r="IZ8" s="230"/>
      <c r="JF8" s="229"/>
      <c r="JG8" s="230"/>
      <c r="JH8" s="85" t="s">
        <v>20</v>
      </c>
      <c r="JI8" s="85" t="s">
        <v>20</v>
      </c>
      <c r="JL8" s="90"/>
      <c r="JM8" s="135"/>
      <c r="JN8" s="77"/>
      <c r="JO8" s="101" t="s">
        <v>20</v>
      </c>
      <c r="JP8" s="85" t="s">
        <v>20</v>
      </c>
      <c r="JQ8" s="85" t="s">
        <v>20</v>
      </c>
      <c r="JR8" s="85" t="s">
        <v>20</v>
      </c>
      <c r="JS8" s="89" t="s">
        <v>20</v>
      </c>
      <c r="JT8" s="94"/>
      <c r="JU8" s="60"/>
      <c r="JV8" s="28"/>
      <c r="JZ8" s="5" t="s">
        <v>19</v>
      </c>
      <c r="KA8" s="229"/>
      <c r="KB8" s="230"/>
      <c r="KH8" s="229"/>
      <c r="KI8" s="230"/>
      <c r="KJ8" s="85" t="s">
        <v>20</v>
      </c>
      <c r="KK8" s="85" t="s">
        <v>20</v>
      </c>
      <c r="KO8" s="104"/>
      <c r="KP8" s="105"/>
      <c r="KU8" s="5" t="s">
        <v>36</v>
      </c>
      <c r="KV8" s="55"/>
      <c r="KW8" s="43" t="s">
        <v>28</v>
      </c>
      <c r="LC8" s="139"/>
      <c r="LD8" s="139"/>
      <c r="LJ8" s="229"/>
      <c r="LK8" s="230"/>
      <c r="LQ8" s="229"/>
      <c r="LR8" s="230"/>
      <c r="LV8" s="5" t="s">
        <v>19</v>
      </c>
      <c r="LW8" s="5" t="s">
        <v>19</v>
      </c>
      <c r="LX8" s="229"/>
      <c r="LY8" s="230"/>
      <c r="LZ8" s="234"/>
      <c r="ME8" s="229"/>
      <c r="MF8" s="230"/>
      <c r="MJ8" s="5" t="s">
        <v>19</v>
      </c>
      <c r="MK8" s="5" t="s">
        <v>19</v>
      </c>
      <c r="ML8" s="229"/>
      <c r="MM8" s="230"/>
      <c r="MS8" s="229"/>
      <c r="MT8" s="230"/>
      <c r="MU8" s="5" t="s">
        <v>19</v>
      </c>
      <c r="MV8" s="5" t="s">
        <v>19</v>
      </c>
      <c r="MW8" s="5" t="s">
        <v>19</v>
      </c>
      <c r="MX8" s="5" t="s">
        <v>19</v>
      </c>
      <c r="MY8" s="137" t="s">
        <v>19</v>
      </c>
      <c r="MZ8" s="229"/>
      <c r="NA8" s="230"/>
      <c r="NF8" s="171"/>
      <c r="NG8" s="55"/>
      <c r="NH8" s="43"/>
      <c r="NI8" s="137" t="s">
        <v>19</v>
      </c>
      <c r="NM8" s="238"/>
      <c r="NN8" s="229"/>
      <c r="NO8" s="230"/>
      <c r="NT8" s="238"/>
      <c r="NU8" s="229"/>
      <c r="NV8" s="230"/>
      <c r="OB8" s="229"/>
      <c r="OC8" s="230"/>
      <c r="OD8" s="5" t="s">
        <v>19</v>
      </c>
      <c r="OE8" s="5" t="s">
        <v>19</v>
      </c>
      <c r="OF8" s="229"/>
      <c r="OG8" s="230"/>
      <c r="OH8" s="272"/>
      <c r="OI8" s="229"/>
      <c r="OJ8" s="230"/>
      <c r="OK8" s="5" t="s">
        <v>19</v>
      </c>
      <c r="OL8" s="5" t="s">
        <v>19</v>
      </c>
      <c r="OM8" s="229"/>
      <c r="OP8" s="229"/>
      <c r="OQ8" s="230"/>
    </row>
    <row r="9" spans="1:407" s="1" customFormat="1" x14ac:dyDescent="0.25">
      <c r="A9" s="26" t="s">
        <v>14</v>
      </c>
      <c r="B9" s="6"/>
      <c r="C9" s="2"/>
      <c r="D9" s="3" t="s">
        <v>20</v>
      </c>
      <c r="E9" s="3" t="s">
        <v>20</v>
      </c>
      <c r="F9" s="7" t="s">
        <v>20</v>
      </c>
      <c r="G9" s="229"/>
      <c r="H9" s="230"/>
      <c r="I9" s="4" t="s">
        <v>22</v>
      </c>
      <c r="J9" s="4" t="s">
        <v>22</v>
      </c>
      <c r="K9" s="2"/>
      <c r="L9" s="234"/>
      <c r="M9" s="238"/>
      <c r="N9" s="229"/>
      <c r="O9" s="230"/>
      <c r="P9" s="2"/>
      <c r="Q9" s="5" t="s">
        <v>19</v>
      </c>
      <c r="R9" s="2"/>
      <c r="S9" s="2"/>
      <c r="T9" s="2"/>
      <c r="U9" s="229"/>
      <c r="V9" s="230"/>
      <c r="W9" s="2"/>
      <c r="X9" s="2"/>
      <c r="Y9" s="5" t="s">
        <v>19</v>
      </c>
      <c r="Z9" s="5" t="s">
        <v>19</v>
      </c>
      <c r="AA9" s="5" t="s">
        <v>19</v>
      </c>
      <c r="AB9" s="229"/>
      <c r="AC9" s="230"/>
      <c r="AD9" s="5" t="s">
        <v>19</v>
      </c>
      <c r="AE9" s="243"/>
      <c r="AF9" s="243"/>
      <c r="AG9" s="243"/>
      <c r="AH9" s="5" t="s">
        <v>19</v>
      </c>
      <c r="AI9" s="229"/>
      <c r="AJ9" s="230"/>
      <c r="AK9" s="32" t="s">
        <v>19</v>
      </c>
      <c r="AL9" s="267"/>
      <c r="AM9" s="5" t="s">
        <v>19</v>
      </c>
      <c r="AN9" s="2"/>
      <c r="AO9" s="2"/>
      <c r="AP9" s="229"/>
      <c r="AQ9" s="230"/>
      <c r="AR9" s="2"/>
      <c r="AS9" s="2"/>
      <c r="AT9" s="2"/>
      <c r="AU9" s="2"/>
      <c r="AV9" s="2"/>
      <c r="AW9" s="229"/>
      <c r="AX9" s="230"/>
      <c r="AY9" s="2"/>
      <c r="AZ9" s="2"/>
      <c r="BA9" s="2"/>
      <c r="BB9" s="2"/>
      <c r="BC9" s="2"/>
      <c r="BD9" s="229"/>
      <c r="BE9" s="230"/>
      <c r="BF9" s="2"/>
      <c r="BG9" s="2"/>
      <c r="BH9" s="2"/>
      <c r="BI9" s="2"/>
      <c r="BJ9" s="2"/>
      <c r="BK9" s="229"/>
      <c r="BL9" s="230"/>
      <c r="BM9" s="2"/>
      <c r="BN9" s="2"/>
      <c r="BP9" s="29"/>
      <c r="BQ9" s="36"/>
      <c r="BR9" s="229"/>
      <c r="BS9" s="230"/>
      <c r="BT9" s="257" t="s">
        <v>37</v>
      </c>
      <c r="BU9" s="258"/>
      <c r="BY9" s="229"/>
      <c r="BZ9" s="230"/>
      <c r="CF9" s="229"/>
      <c r="CG9" s="230"/>
      <c r="CH9" s="5" t="s">
        <v>19</v>
      </c>
      <c r="CI9" s="5" t="s">
        <v>19</v>
      </c>
      <c r="CJ9" s="5" t="s">
        <v>19</v>
      </c>
      <c r="CK9" s="5" t="s">
        <v>19</v>
      </c>
      <c r="CL9" s="5" t="s">
        <v>19</v>
      </c>
      <c r="CM9" s="229"/>
      <c r="CN9" s="230"/>
      <c r="CO9" s="5" t="s">
        <v>19</v>
      </c>
      <c r="CP9" s="5" t="s">
        <v>19</v>
      </c>
      <c r="CQ9" s="5" t="s">
        <v>19</v>
      </c>
      <c r="CR9" s="32" t="s">
        <v>19</v>
      </c>
      <c r="CS9" s="8" t="s">
        <v>19</v>
      </c>
      <c r="CT9" s="229"/>
      <c r="CU9" s="230"/>
      <c r="DA9" s="229"/>
      <c r="DB9" s="230"/>
      <c r="DH9" s="229"/>
      <c r="DI9" s="230"/>
      <c r="DJ9" s="238"/>
      <c r="DO9" s="229"/>
      <c r="DP9" s="230"/>
      <c r="DT9" s="3" t="s">
        <v>20</v>
      </c>
      <c r="DV9" s="229"/>
      <c r="DW9" s="260"/>
      <c r="DX9" s="36"/>
      <c r="EC9" s="229"/>
      <c r="ED9" s="230"/>
      <c r="EJ9" s="229"/>
      <c r="EK9" s="43"/>
      <c r="EO9" s="5" t="s">
        <v>19</v>
      </c>
      <c r="EP9" s="238"/>
      <c r="EQ9" s="229"/>
      <c r="ER9" s="230"/>
      <c r="ES9" s="238"/>
      <c r="ET9" s="5" t="s">
        <v>19</v>
      </c>
      <c r="EX9" s="229"/>
      <c r="EY9" s="230"/>
      <c r="FA9" s="29"/>
      <c r="FB9" s="36"/>
      <c r="FE9" s="229"/>
      <c r="FF9" s="230"/>
      <c r="FG9" s="238"/>
      <c r="FL9" s="229"/>
      <c r="FM9" s="230"/>
      <c r="FS9" s="229"/>
      <c r="FT9" s="230"/>
      <c r="FV9" s="81" t="s">
        <v>20</v>
      </c>
      <c r="FW9" s="3" t="s">
        <v>20</v>
      </c>
      <c r="FX9" s="3" t="s">
        <v>20</v>
      </c>
      <c r="FY9" s="3" t="s">
        <v>20</v>
      </c>
      <c r="FZ9" s="229"/>
      <c r="GA9" s="230"/>
      <c r="GF9" s="29"/>
      <c r="GG9" s="247"/>
      <c r="GH9" s="230"/>
      <c r="GI9" s="238"/>
      <c r="GN9" s="229"/>
      <c r="GO9" s="230"/>
      <c r="GU9" s="229"/>
      <c r="GV9" s="43"/>
      <c r="HB9" s="97"/>
      <c r="HC9" s="43"/>
      <c r="HH9" s="240" t="s">
        <v>40</v>
      </c>
      <c r="HI9" s="241"/>
      <c r="HJ9" s="241"/>
      <c r="HK9" s="241"/>
      <c r="HL9" s="242"/>
      <c r="HM9" s="57"/>
      <c r="HP9" s="229"/>
      <c r="HQ9" s="230"/>
      <c r="HW9" s="229"/>
      <c r="HX9" s="230"/>
      <c r="IC9" s="5" t="s">
        <v>19</v>
      </c>
      <c r="ID9" s="229"/>
      <c r="IE9" s="230"/>
      <c r="IF9" s="5" t="s">
        <v>19</v>
      </c>
      <c r="IG9" s="5" t="s">
        <v>19</v>
      </c>
      <c r="IH9" s="5" t="s">
        <v>19</v>
      </c>
      <c r="II9" s="5" t="s">
        <v>19</v>
      </c>
      <c r="IJ9" s="5" t="s">
        <v>19</v>
      </c>
      <c r="IK9" s="229"/>
      <c r="IL9" s="230"/>
      <c r="IR9" s="229"/>
      <c r="IS9" s="230"/>
      <c r="IT9" s="238"/>
      <c r="IY9" s="229"/>
      <c r="IZ9" s="230"/>
      <c r="JF9" s="229"/>
      <c r="JG9" s="230"/>
      <c r="JL9" s="108" t="s">
        <v>19</v>
      </c>
      <c r="JM9" s="135"/>
      <c r="JN9" s="77"/>
      <c r="JO9" s="28"/>
      <c r="JS9" s="90"/>
      <c r="JT9" s="94"/>
      <c r="JU9" s="60"/>
      <c r="JV9" s="28"/>
      <c r="KA9" s="229"/>
      <c r="KB9" s="230"/>
      <c r="KH9" s="229"/>
      <c r="KI9" s="230"/>
      <c r="KJ9" s="85" t="s">
        <v>20</v>
      </c>
      <c r="KK9" s="79" t="s">
        <v>20</v>
      </c>
      <c r="KL9" s="79" t="s">
        <v>20</v>
      </c>
      <c r="KM9" s="79" t="s">
        <v>20</v>
      </c>
      <c r="KN9" s="79" t="s">
        <v>20</v>
      </c>
      <c r="KO9" s="85" t="s">
        <v>20</v>
      </c>
      <c r="KP9" s="105"/>
      <c r="KT9" s="5" t="s">
        <v>36</v>
      </c>
      <c r="KU9" s="5" t="s">
        <v>19</v>
      </c>
      <c r="KV9" s="55"/>
      <c r="KW9" s="43"/>
      <c r="KX9" s="5" t="s">
        <v>19</v>
      </c>
      <c r="LC9" s="142" t="s">
        <v>20</v>
      </c>
      <c r="LD9" s="139"/>
      <c r="LI9" s="5" t="s">
        <v>19</v>
      </c>
      <c r="LJ9" s="229"/>
      <c r="LK9" s="230"/>
      <c r="LQ9" s="229"/>
      <c r="LR9" s="230"/>
      <c r="LS9" s="5" t="s">
        <v>19</v>
      </c>
      <c r="LT9" s="5" t="s">
        <v>19</v>
      </c>
      <c r="LU9" s="5" t="s">
        <v>19</v>
      </c>
      <c r="LV9" s="5" t="s">
        <v>19</v>
      </c>
      <c r="LW9" s="5" t="s">
        <v>19</v>
      </c>
      <c r="LX9" s="229"/>
      <c r="LY9" s="230"/>
      <c r="LZ9" s="234"/>
      <c r="MA9" s="5" t="s">
        <v>19</v>
      </c>
      <c r="MB9" s="5" t="s">
        <v>19</v>
      </c>
      <c r="MC9" s="5" t="s">
        <v>19</v>
      </c>
      <c r="MD9" s="5" t="s">
        <v>19</v>
      </c>
      <c r="ME9" s="229"/>
      <c r="MF9" s="230"/>
      <c r="ML9" s="229"/>
      <c r="MM9" s="230"/>
      <c r="MP9" s="82" t="s">
        <v>82</v>
      </c>
      <c r="MS9" s="229"/>
      <c r="MT9" s="230"/>
      <c r="MW9" s="82" t="s">
        <v>80</v>
      </c>
      <c r="MX9" s="82" t="s">
        <v>80</v>
      </c>
      <c r="MY9" s="82" t="s">
        <v>81</v>
      </c>
      <c r="MZ9" s="229"/>
      <c r="NA9" s="230"/>
      <c r="NE9" s="82" t="s">
        <v>80</v>
      </c>
      <c r="NF9" s="82" t="s">
        <v>81</v>
      </c>
      <c r="NG9" s="241" t="s">
        <v>81</v>
      </c>
      <c r="NH9" s="242"/>
      <c r="NI9" s="137" t="s">
        <v>19</v>
      </c>
      <c r="NM9" s="238"/>
      <c r="NN9" s="229"/>
      <c r="NO9" s="230"/>
      <c r="NT9" s="238"/>
      <c r="NU9" s="229"/>
      <c r="NV9" s="230"/>
      <c r="NZ9" s="5" t="s">
        <v>19</v>
      </c>
      <c r="OA9" s="5" t="s">
        <v>19</v>
      </c>
      <c r="OB9" s="229"/>
      <c r="OC9" s="230"/>
      <c r="OD9" s="5" t="s">
        <v>19</v>
      </c>
      <c r="OE9" s="5" t="s">
        <v>19</v>
      </c>
      <c r="OF9" s="229"/>
      <c r="OG9" s="230"/>
      <c r="OH9" s="272"/>
      <c r="OI9" s="229"/>
      <c r="OJ9" s="230"/>
      <c r="OK9" s="5" t="s">
        <v>19</v>
      </c>
      <c r="OL9" s="5" t="s">
        <v>19</v>
      </c>
      <c r="OM9" s="229"/>
      <c r="ON9" s="5" t="s">
        <v>19</v>
      </c>
      <c r="OP9" s="229"/>
      <c r="OQ9" s="230"/>
    </row>
    <row r="10" spans="1:407" s="1" customFormat="1" x14ac:dyDescent="0.25">
      <c r="A10" s="26" t="s">
        <v>15</v>
      </c>
      <c r="B10" s="6"/>
      <c r="C10" s="2"/>
      <c r="D10" s="4" t="s">
        <v>21</v>
      </c>
      <c r="E10" s="2"/>
      <c r="F10" s="9"/>
      <c r="G10" s="229"/>
      <c r="H10" s="230"/>
      <c r="I10" s="2"/>
      <c r="J10" s="2"/>
      <c r="K10" s="2"/>
      <c r="L10" s="234"/>
      <c r="M10" s="238"/>
      <c r="N10" s="229"/>
      <c r="O10" s="230"/>
      <c r="P10" s="2"/>
      <c r="Q10" s="2"/>
      <c r="R10" s="2"/>
      <c r="S10" s="2"/>
      <c r="T10" s="2"/>
      <c r="U10" s="229"/>
      <c r="V10" s="230"/>
      <c r="W10" s="2"/>
      <c r="X10" s="2"/>
      <c r="Y10" s="2"/>
      <c r="Z10" s="2"/>
      <c r="AA10" s="2"/>
      <c r="AB10" s="229"/>
      <c r="AC10" s="230"/>
      <c r="AD10" s="5" t="s">
        <v>19</v>
      </c>
      <c r="AE10" s="243"/>
      <c r="AF10" s="243"/>
      <c r="AG10" s="243"/>
      <c r="AH10" s="5" t="s">
        <v>19</v>
      </c>
      <c r="AI10" s="229"/>
      <c r="AJ10" s="230"/>
      <c r="AK10" s="32" t="s">
        <v>19</v>
      </c>
      <c r="AL10" s="267"/>
      <c r="AM10" s="5" t="s">
        <v>19</v>
      </c>
      <c r="AN10" s="5" t="s">
        <v>19</v>
      </c>
      <c r="AO10" s="5" t="s">
        <v>19</v>
      </c>
      <c r="AP10" s="229"/>
      <c r="AQ10" s="230"/>
      <c r="AR10" s="2"/>
      <c r="AS10" s="2"/>
      <c r="AT10" s="2"/>
      <c r="AU10" s="2"/>
      <c r="AV10" s="2"/>
      <c r="AW10" s="229"/>
      <c r="AX10" s="230"/>
      <c r="AY10" s="2"/>
      <c r="AZ10" s="2"/>
      <c r="BA10" s="2"/>
      <c r="BB10" s="2"/>
      <c r="BC10" s="2"/>
      <c r="BD10" s="229"/>
      <c r="BE10" s="230"/>
      <c r="BF10" s="2"/>
      <c r="BG10" s="2"/>
      <c r="BH10" s="2"/>
      <c r="BI10" s="2"/>
      <c r="BJ10" s="2"/>
      <c r="BK10" s="229"/>
      <c r="BL10" s="230"/>
      <c r="BM10" s="2"/>
      <c r="BN10" s="2"/>
      <c r="BO10" s="5" t="s">
        <v>19</v>
      </c>
      <c r="BP10" s="5" t="s">
        <v>19</v>
      </c>
      <c r="BQ10" s="5" t="s">
        <v>19</v>
      </c>
      <c r="BR10" s="229"/>
      <c r="BS10" s="230"/>
      <c r="BY10" s="229"/>
      <c r="BZ10" s="230"/>
      <c r="CA10" s="5" t="s">
        <v>19</v>
      </c>
      <c r="CF10" s="229"/>
      <c r="CG10" s="230"/>
      <c r="CK10" s="3" t="s">
        <v>20</v>
      </c>
      <c r="CL10" s="3" t="s">
        <v>20</v>
      </c>
      <c r="CM10" s="3" t="s">
        <v>20</v>
      </c>
      <c r="CN10" s="243"/>
      <c r="CR10" s="29"/>
      <c r="CS10" s="36"/>
      <c r="CT10" s="229"/>
      <c r="CU10" s="230"/>
      <c r="DA10" s="229"/>
      <c r="DB10" s="230"/>
      <c r="DG10" s="5" t="s">
        <v>19</v>
      </c>
      <c r="DH10" s="229"/>
      <c r="DI10" s="230"/>
      <c r="DJ10" s="238"/>
      <c r="DM10" s="1" t="s">
        <v>41</v>
      </c>
      <c r="DN10" s="1" t="s">
        <v>41</v>
      </c>
      <c r="DO10" s="229"/>
      <c r="DP10" s="230"/>
      <c r="DV10" s="229"/>
      <c r="DW10" s="260"/>
      <c r="DX10" s="36"/>
      <c r="EC10" s="229"/>
      <c r="ED10" s="230"/>
      <c r="EJ10" s="229"/>
      <c r="EK10" s="63" t="s">
        <v>20</v>
      </c>
      <c r="EL10" s="3" t="s">
        <v>20</v>
      </c>
      <c r="EM10" s="3" t="s">
        <v>20</v>
      </c>
      <c r="EN10" s="3" t="s">
        <v>20</v>
      </c>
      <c r="EP10" s="238"/>
      <c r="EQ10" s="229"/>
      <c r="ER10" s="230"/>
      <c r="ES10" s="238"/>
      <c r="EX10" s="229"/>
      <c r="EY10" s="230"/>
      <c r="FA10" s="29"/>
      <c r="FB10" s="36"/>
      <c r="FE10" s="229"/>
      <c r="FF10" s="230"/>
      <c r="FG10" s="238"/>
      <c r="FL10" s="229"/>
      <c r="FM10" s="230"/>
      <c r="FS10" s="229"/>
      <c r="FT10" s="230"/>
      <c r="FX10" s="83" t="s">
        <v>45</v>
      </c>
      <c r="FZ10" s="229"/>
      <c r="GA10" s="230"/>
      <c r="GB10" s="5" t="s">
        <v>19</v>
      </c>
      <c r="GC10" s="5" t="s">
        <v>19</v>
      </c>
      <c r="GD10" s="5" t="s">
        <v>19</v>
      </c>
      <c r="GE10" s="5" t="s">
        <v>19</v>
      </c>
      <c r="GF10" s="5" t="s">
        <v>19</v>
      </c>
      <c r="GG10" s="247"/>
      <c r="GH10" s="230"/>
      <c r="GI10" s="238"/>
      <c r="GN10" s="229"/>
      <c r="GO10" s="230"/>
      <c r="GT10" s="5" t="s">
        <v>19</v>
      </c>
      <c r="GU10" s="229"/>
      <c r="GV10" s="43"/>
      <c r="HB10" s="97"/>
      <c r="HC10" s="43"/>
      <c r="HI10" s="55"/>
      <c r="HJ10" s="60"/>
      <c r="HK10" s="28"/>
      <c r="HP10" s="229"/>
      <c r="HQ10" s="230"/>
      <c r="HW10" s="229"/>
      <c r="HX10" s="230"/>
      <c r="ID10" s="229"/>
      <c r="IE10" s="230"/>
      <c r="IK10" s="229"/>
      <c r="IL10" s="230"/>
      <c r="IM10" s="46"/>
      <c r="IN10" s="46"/>
      <c r="IO10" s="46"/>
      <c r="IP10" s="46"/>
      <c r="IQ10" s="46"/>
      <c r="IR10" s="229"/>
      <c r="IS10" s="230"/>
      <c r="IT10" s="238"/>
      <c r="IW10" s="5" t="s">
        <v>36</v>
      </c>
      <c r="IX10" s="5" t="s">
        <v>19</v>
      </c>
      <c r="IY10" s="229"/>
      <c r="IZ10" s="230"/>
      <c r="JF10" s="229"/>
      <c r="JG10" s="230"/>
      <c r="JL10" s="90"/>
      <c r="JM10" s="134" t="s">
        <v>20</v>
      </c>
      <c r="JN10" s="85" t="s">
        <v>20</v>
      </c>
      <c r="JO10" s="101" t="s">
        <v>20</v>
      </c>
      <c r="JP10" s="79" t="s">
        <v>20</v>
      </c>
      <c r="JQ10" s="79" t="s">
        <v>20</v>
      </c>
      <c r="JR10" s="79" t="s">
        <v>20</v>
      </c>
      <c r="JS10" s="89" t="s">
        <v>20</v>
      </c>
      <c r="JT10" s="94"/>
      <c r="JU10" s="60"/>
      <c r="JV10" s="5" t="s">
        <v>19</v>
      </c>
      <c r="KA10" s="229"/>
      <c r="KB10" s="230"/>
      <c r="KH10" s="229"/>
      <c r="KI10" s="230"/>
      <c r="KO10" s="104"/>
      <c r="KP10" s="105"/>
      <c r="KU10" s="142" t="s">
        <v>20</v>
      </c>
      <c r="KV10" s="142" t="s">
        <v>20</v>
      </c>
      <c r="KW10" s="43"/>
      <c r="KX10" s="5" t="s">
        <v>19</v>
      </c>
      <c r="LC10" s="139"/>
      <c r="LD10" s="139"/>
      <c r="LJ10" s="229"/>
      <c r="LK10" s="230"/>
      <c r="LQ10" s="229"/>
      <c r="LR10" s="230"/>
      <c r="LX10" s="229"/>
      <c r="LY10" s="230"/>
      <c r="LZ10" s="234"/>
      <c r="ME10" s="229"/>
      <c r="MF10" s="230"/>
      <c r="ML10" s="229"/>
      <c r="MM10" s="230"/>
      <c r="MS10" s="229"/>
      <c r="MT10" s="230"/>
      <c r="MZ10" s="229"/>
      <c r="NA10" s="230"/>
      <c r="NF10" s="171"/>
      <c r="NG10" s="55"/>
      <c r="NH10" s="43"/>
      <c r="NM10" s="238"/>
      <c r="NN10" s="229"/>
      <c r="NO10" s="230"/>
      <c r="NT10" s="238"/>
      <c r="NU10" s="229"/>
      <c r="NV10" s="230"/>
      <c r="OB10" s="229"/>
      <c r="OC10" s="230"/>
      <c r="OD10" s="5" t="s">
        <v>19</v>
      </c>
      <c r="OE10" s="5" t="s">
        <v>19</v>
      </c>
      <c r="OF10" s="229"/>
      <c r="OG10" s="230"/>
      <c r="OH10" s="272"/>
      <c r="OI10" s="229"/>
      <c r="OJ10" s="230"/>
      <c r="OK10" s="5" t="s">
        <v>19</v>
      </c>
      <c r="OL10" s="5" t="s">
        <v>19</v>
      </c>
      <c r="OM10" s="229"/>
      <c r="ON10" s="5" t="s">
        <v>19</v>
      </c>
      <c r="OO10" s="5" t="s">
        <v>19</v>
      </c>
      <c r="OP10" s="229"/>
      <c r="OQ10" s="230"/>
    </row>
    <row r="11" spans="1:407" s="1" customFormat="1" x14ac:dyDescent="0.25">
      <c r="A11" s="26" t="s">
        <v>16</v>
      </c>
      <c r="B11" s="6"/>
      <c r="C11" s="3" t="s">
        <v>20</v>
      </c>
      <c r="D11" s="3" t="s">
        <v>20</v>
      </c>
      <c r="E11" s="3" t="s">
        <v>20</v>
      </c>
      <c r="F11" s="7" t="s">
        <v>20</v>
      </c>
      <c r="G11" s="229"/>
      <c r="H11" s="230"/>
      <c r="I11" s="2"/>
      <c r="J11" s="2"/>
      <c r="K11" s="2"/>
      <c r="L11" s="234"/>
      <c r="M11" s="238"/>
      <c r="N11" s="229"/>
      <c r="O11" s="230"/>
      <c r="P11" s="2"/>
      <c r="Q11" s="2"/>
      <c r="R11" s="2"/>
      <c r="S11" s="5" t="s">
        <v>19</v>
      </c>
      <c r="T11" s="5" t="s">
        <v>19</v>
      </c>
      <c r="U11" s="229"/>
      <c r="V11" s="230"/>
      <c r="W11" s="5" t="s">
        <v>19</v>
      </c>
      <c r="X11" s="2"/>
      <c r="Y11" s="2"/>
      <c r="Z11" s="2"/>
      <c r="AA11" s="5" t="s">
        <v>19</v>
      </c>
      <c r="AB11" s="229"/>
      <c r="AC11" s="230"/>
      <c r="AD11" s="5" t="s">
        <v>19</v>
      </c>
      <c r="AE11" s="243"/>
      <c r="AF11" s="243"/>
      <c r="AG11" s="243"/>
      <c r="AH11" s="5" t="s">
        <v>19</v>
      </c>
      <c r="AI11" s="229"/>
      <c r="AJ11" s="230"/>
      <c r="AK11" s="32" t="s">
        <v>19</v>
      </c>
      <c r="AL11" s="267"/>
      <c r="AM11" s="5" t="s">
        <v>19</v>
      </c>
      <c r="AN11" s="2"/>
      <c r="AO11" s="2"/>
      <c r="AP11" s="229"/>
      <c r="AQ11" s="230"/>
      <c r="AR11" s="2"/>
      <c r="AS11" s="2"/>
      <c r="AT11" s="2"/>
      <c r="AU11" s="2"/>
      <c r="AV11" s="2"/>
      <c r="AW11" s="229"/>
      <c r="AX11" s="230"/>
      <c r="AY11" s="2"/>
      <c r="AZ11" s="2"/>
      <c r="BA11" s="2"/>
      <c r="BB11" s="5" t="s">
        <v>19</v>
      </c>
      <c r="BC11" s="5" t="s">
        <v>19</v>
      </c>
      <c r="BD11" s="229"/>
      <c r="BE11" s="230"/>
      <c r="BF11" s="5" t="s">
        <v>19</v>
      </c>
      <c r="BG11" s="5" t="s">
        <v>19</v>
      </c>
      <c r="BH11" s="5" t="s">
        <v>19</v>
      </c>
      <c r="BI11" s="5" t="s">
        <v>19</v>
      </c>
      <c r="BJ11" s="5" t="s">
        <v>19</v>
      </c>
      <c r="BK11" s="229"/>
      <c r="BL11" s="230"/>
      <c r="BM11" s="5" t="s">
        <v>19</v>
      </c>
      <c r="BN11" s="5" t="s">
        <v>19</v>
      </c>
      <c r="BO11" s="5" t="s">
        <v>19</v>
      </c>
      <c r="BP11" s="32" t="s">
        <v>19</v>
      </c>
      <c r="BQ11" s="8" t="s">
        <v>19</v>
      </c>
      <c r="BR11" s="229"/>
      <c r="BS11" s="230"/>
      <c r="BT11" s="5" t="s">
        <v>19</v>
      </c>
      <c r="BU11" s="5" t="s">
        <v>19</v>
      </c>
      <c r="BV11" s="5" t="s">
        <v>19</v>
      </c>
      <c r="BW11" s="5" t="s">
        <v>19</v>
      </c>
      <c r="BX11" s="5" t="s">
        <v>19</v>
      </c>
      <c r="BY11" s="229"/>
      <c r="BZ11" s="230"/>
      <c r="CF11" s="229"/>
      <c r="CG11" s="230"/>
      <c r="CM11" s="54"/>
      <c r="CN11" s="243"/>
      <c r="CR11" s="29"/>
      <c r="CS11" s="36"/>
      <c r="CT11" s="229"/>
      <c r="CU11" s="230"/>
      <c r="DA11" s="229"/>
      <c r="DB11" s="230"/>
      <c r="DH11" s="229"/>
      <c r="DI11" s="230"/>
      <c r="DJ11" s="238"/>
      <c r="DM11" s="1" t="s">
        <v>41</v>
      </c>
      <c r="DN11" s="1" t="s">
        <v>41</v>
      </c>
      <c r="DO11" s="229"/>
      <c r="DP11" s="230"/>
      <c r="DV11" s="229"/>
      <c r="DW11" s="260"/>
      <c r="DX11" s="36"/>
      <c r="EB11" s="5" t="s">
        <v>19</v>
      </c>
      <c r="EC11" s="229"/>
      <c r="ED11" s="230"/>
      <c r="EJ11" s="229"/>
      <c r="EK11" s="42"/>
      <c r="EP11" s="238"/>
      <c r="EQ11" s="229"/>
      <c r="ER11" s="230"/>
      <c r="ES11" s="238"/>
      <c r="ET11" s="65" t="s">
        <v>20</v>
      </c>
      <c r="EU11" s="3" t="s">
        <v>20</v>
      </c>
      <c r="EV11" s="3" t="s">
        <v>20</v>
      </c>
      <c r="EW11" s="3" t="s">
        <v>20</v>
      </c>
      <c r="EX11" s="229"/>
      <c r="EY11" s="230"/>
      <c r="FA11" s="29"/>
      <c r="FB11" s="36"/>
      <c r="FD11" s="5" t="s">
        <v>36</v>
      </c>
      <c r="FE11" s="229"/>
      <c r="FF11" s="230"/>
      <c r="FG11" s="238"/>
      <c r="FL11" s="229"/>
      <c r="FM11" s="230"/>
      <c r="FR11" s="5" t="s">
        <v>36</v>
      </c>
      <c r="FS11" s="229"/>
      <c r="FT11" s="230"/>
      <c r="FZ11" s="229"/>
      <c r="GA11" s="230"/>
      <c r="GF11" s="29"/>
      <c r="GG11" s="247"/>
      <c r="GH11" s="230"/>
      <c r="GI11" s="238"/>
      <c r="GN11" s="229"/>
      <c r="GO11" s="230"/>
      <c r="GU11" s="229"/>
      <c r="GV11" s="43"/>
      <c r="HB11" s="87" t="s">
        <v>20</v>
      </c>
      <c r="HC11" s="87" t="s">
        <v>20</v>
      </c>
      <c r="HD11" s="87" t="s">
        <v>20</v>
      </c>
      <c r="HE11" s="87" t="s">
        <v>20</v>
      </c>
      <c r="HF11" s="87" t="s">
        <v>20</v>
      </c>
      <c r="HI11" s="55"/>
      <c r="HJ11" s="60"/>
      <c r="HK11" s="28"/>
      <c r="HP11" s="229"/>
      <c r="HQ11" s="230"/>
      <c r="HR11" s="5" t="s">
        <v>19</v>
      </c>
      <c r="HS11" s="5" t="s">
        <v>19</v>
      </c>
      <c r="HT11" s="5" t="s">
        <v>19</v>
      </c>
      <c r="HU11" s="5" t="s">
        <v>19</v>
      </c>
      <c r="HV11" s="5" t="s">
        <v>19</v>
      </c>
      <c r="HW11" s="229"/>
      <c r="HX11" s="230"/>
      <c r="HY11" s="5" t="s">
        <v>19</v>
      </c>
      <c r="ID11" s="229"/>
      <c r="IE11" s="230"/>
      <c r="IK11" s="229"/>
      <c r="IL11" s="230"/>
      <c r="IQ11" s="5" t="s">
        <v>19</v>
      </c>
      <c r="IR11" s="229"/>
      <c r="IS11" s="230"/>
      <c r="IT11" s="238"/>
      <c r="IY11" s="229"/>
      <c r="IZ11" s="230"/>
      <c r="JF11" s="229"/>
      <c r="JG11" s="230"/>
      <c r="JH11" s="79" t="s">
        <v>20</v>
      </c>
      <c r="JI11" s="79" t="s">
        <v>20</v>
      </c>
      <c r="JJ11" s="79" t="s">
        <v>20</v>
      </c>
      <c r="JK11" s="79" t="s">
        <v>20</v>
      </c>
      <c r="JL11" s="100" t="s">
        <v>20</v>
      </c>
      <c r="JM11" s="135"/>
      <c r="JN11" s="77"/>
      <c r="JO11" s="5" t="s">
        <v>19</v>
      </c>
      <c r="JP11" s="5" t="s">
        <v>19</v>
      </c>
      <c r="JQ11" s="108" t="s">
        <v>19</v>
      </c>
      <c r="JS11" s="90"/>
      <c r="JT11" s="94"/>
      <c r="JU11" s="60"/>
      <c r="JV11" s="28"/>
      <c r="JZ11" s="5" t="s">
        <v>19</v>
      </c>
      <c r="KA11" s="229"/>
      <c r="KB11" s="230"/>
      <c r="KC11" s="5" t="s">
        <v>19</v>
      </c>
      <c r="KH11" s="229"/>
      <c r="KI11" s="230"/>
      <c r="KN11" s="143" t="s">
        <v>20</v>
      </c>
      <c r="KO11" s="143" t="s">
        <v>20</v>
      </c>
      <c r="KP11" s="105"/>
      <c r="KV11" s="55"/>
      <c r="KW11" s="43"/>
      <c r="LC11" s="139" t="s">
        <v>28</v>
      </c>
      <c r="LD11" s="139"/>
      <c r="LJ11" s="229"/>
      <c r="LK11" s="230"/>
      <c r="LQ11" s="229"/>
      <c r="LR11" s="230"/>
      <c r="LX11" s="229"/>
      <c r="LY11" s="230"/>
      <c r="LZ11" s="234"/>
      <c r="ME11" s="229"/>
      <c r="MF11" s="230"/>
      <c r="ML11" s="229"/>
      <c r="MM11" s="230"/>
      <c r="MS11" s="229"/>
      <c r="MT11" s="230"/>
      <c r="MY11" s="137" t="s">
        <v>19</v>
      </c>
      <c r="MZ11" s="229"/>
      <c r="NA11" s="230"/>
      <c r="NF11" s="171"/>
      <c r="NG11" s="55"/>
      <c r="NH11" s="43"/>
      <c r="NM11" s="238"/>
      <c r="NN11" s="229"/>
      <c r="NO11" s="230"/>
      <c r="NP11" s="137" t="s">
        <v>19</v>
      </c>
      <c r="NT11" s="238"/>
      <c r="NU11" s="229"/>
      <c r="NV11" s="230"/>
      <c r="OB11" s="229"/>
      <c r="OC11" s="230"/>
      <c r="OD11" s="5" t="s">
        <v>19</v>
      </c>
      <c r="OE11" s="5" t="s">
        <v>19</v>
      </c>
      <c r="OF11" s="229"/>
      <c r="OG11" s="230"/>
      <c r="OH11" s="272"/>
      <c r="OI11" s="229"/>
      <c r="OJ11" s="230"/>
      <c r="OM11" s="229"/>
      <c r="OP11" s="229"/>
      <c r="OQ11" s="230"/>
    </row>
    <row r="12" spans="1:407" s="1" customFormat="1" x14ac:dyDescent="0.25">
      <c r="A12" s="26" t="s">
        <v>17</v>
      </c>
      <c r="B12" s="8" t="s">
        <v>19</v>
      </c>
      <c r="C12" s="5" t="s">
        <v>19</v>
      </c>
      <c r="D12" s="5" t="s">
        <v>19</v>
      </c>
      <c r="E12" s="2"/>
      <c r="F12" s="9"/>
      <c r="G12" s="229"/>
      <c r="H12" s="230"/>
      <c r="I12" s="2"/>
      <c r="J12" s="2"/>
      <c r="K12" s="2"/>
      <c r="L12" s="234"/>
      <c r="M12" s="238"/>
      <c r="N12" s="229"/>
      <c r="O12" s="230"/>
      <c r="P12" s="2"/>
      <c r="Q12" s="2"/>
      <c r="R12" s="2"/>
      <c r="S12" s="2"/>
      <c r="T12" s="2"/>
      <c r="U12" s="229"/>
      <c r="V12" s="230"/>
      <c r="W12" s="2"/>
      <c r="X12" s="2"/>
      <c r="Y12" s="5" t="s">
        <v>19</v>
      </c>
      <c r="Z12" s="2"/>
      <c r="AA12" s="2"/>
      <c r="AB12" s="229"/>
      <c r="AC12" s="230"/>
      <c r="AD12" s="2"/>
      <c r="AE12" s="243"/>
      <c r="AF12" s="243"/>
      <c r="AG12" s="243"/>
      <c r="AH12" s="5" t="s">
        <v>19</v>
      </c>
      <c r="AI12" s="229"/>
      <c r="AJ12" s="230"/>
      <c r="AK12" s="5" t="s">
        <v>19</v>
      </c>
      <c r="AL12" s="267"/>
      <c r="AM12" s="5" t="s">
        <v>19</v>
      </c>
      <c r="AN12" s="2"/>
      <c r="AO12" s="2"/>
      <c r="AP12" s="229"/>
      <c r="AQ12" s="230"/>
      <c r="AR12" s="2"/>
      <c r="AS12" s="2"/>
      <c r="AT12" s="2"/>
      <c r="AU12" s="2"/>
      <c r="AV12" s="2"/>
      <c r="AW12" s="229"/>
      <c r="AX12" s="230"/>
      <c r="AY12" s="2"/>
      <c r="AZ12" s="2"/>
      <c r="BA12" s="2"/>
      <c r="BB12" s="2"/>
      <c r="BC12" s="2"/>
      <c r="BD12" s="229"/>
      <c r="BE12" s="230"/>
      <c r="BF12" s="2"/>
      <c r="BG12" s="2"/>
      <c r="BH12" s="2"/>
      <c r="BI12" s="2"/>
      <c r="BJ12" s="2"/>
      <c r="BK12" s="229"/>
      <c r="BL12" s="230"/>
      <c r="BM12" s="2"/>
      <c r="BN12" s="2"/>
      <c r="BP12" s="29"/>
      <c r="BQ12" s="36"/>
      <c r="BR12" s="229"/>
      <c r="BS12" s="230"/>
      <c r="BY12" s="229"/>
      <c r="BZ12" s="230"/>
      <c r="CF12" s="229"/>
      <c r="CG12" s="230"/>
      <c r="CM12" s="55"/>
      <c r="CN12" s="243"/>
      <c r="CR12" s="29"/>
      <c r="CS12" s="36"/>
      <c r="CT12" s="229"/>
      <c r="CU12" s="230"/>
      <c r="DA12" s="229"/>
      <c r="DB12" s="230"/>
      <c r="DC12" s="64" t="s">
        <v>20</v>
      </c>
      <c r="DD12" s="62" t="s">
        <v>20</v>
      </c>
      <c r="DE12" s="62" t="s">
        <v>20</v>
      </c>
      <c r="DF12" s="3" t="s">
        <v>20</v>
      </c>
      <c r="DG12" s="3" t="s">
        <v>20</v>
      </c>
      <c r="DH12" s="229"/>
      <c r="DI12" s="230"/>
      <c r="DJ12" s="238"/>
      <c r="DK12" s="8" t="s">
        <v>19</v>
      </c>
      <c r="DL12" s="8" t="s">
        <v>19</v>
      </c>
      <c r="DM12" s="8" t="s">
        <v>19</v>
      </c>
      <c r="DN12" s="8" t="s">
        <v>19</v>
      </c>
      <c r="DO12" s="229"/>
      <c r="DP12" s="230"/>
      <c r="DV12" s="229"/>
      <c r="DW12" s="260"/>
      <c r="DX12" s="36"/>
      <c r="EC12" s="229"/>
      <c r="ED12" s="230"/>
      <c r="EI12" s="5" t="s">
        <v>43</v>
      </c>
      <c r="EJ12" s="229"/>
      <c r="EK12" s="43"/>
      <c r="EL12" s="5" t="s">
        <v>19</v>
      </c>
      <c r="EM12" s="5" t="s">
        <v>19</v>
      </c>
      <c r="EN12" s="5" t="s">
        <v>19</v>
      </c>
      <c r="EP12" s="238"/>
      <c r="EQ12" s="229"/>
      <c r="ER12" s="230"/>
      <c r="ES12" s="238"/>
      <c r="EX12" s="229"/>
      <c r="EY12" s="230"/>
      <c r="FA12" s="29"/>
      <c r="FB12" s="36"/>
      <c r="FE12" s="229"/>
      <c r="FF12" s="230"/>
      <c r="FG12" s="238"/>
      <c r="FJ12" s="83" t="s">
        <v>20</v>
      </c>
      <c r="FK12" s="83" t="s">
        <v>20</v>
      </c>
      <c r="FL12" s="229"/>
      <c r="FM12" s="230"/>
      <c r="FS12" s="229"/>
      <c r="FT12" s="230"/>
      <c r="FZ12" s="229"/>
      <c r="GA12" s="230"/>
      <c r="GF12" s="29"/>
      <c r="GG12" s="247"/>
      <c r="GH12" s="230"/>
      <c r="GI12" s="238"/>
      <c r="GN12" s="229"/>
      <c r="GO12" s="230"/>
      <c r="GU12" s="229"/>
      <c r="GV12" s="88" t="s">
        <v>20</v>
      </c>
      <c r="GW12" s="88" t="s">
        <v>20</v>
      </c>
      <c r="GX12" s="88" t="s">
        <v>20</v>
      </c>
      <c r="GY12" s="88" t="s">
        <v>20</v>
      </c>
      <c r="GZ12" s="88" t="s">
        <v>20</v>
      </c>
      <c r="HA12" s="88" t="s">
        <v>20</v>
      </c>
      <c r="HB12" s="97"/>
      <c r="HC12" s="43"/>
      <c r="HI12" s="55"/>
      <c r="HJ12" s="60"/>
      <c r="HK12" s="28"/>
      <c r="HP12" s="229"/>
      <c r="HQ12" s="230"/>
      <c r="HW12" s="229"/>
      <c r="HX12" s="230"/>
      <c r="ID12" s="229"/>
      <c r="IE12" s="230"/>
      <c r="IK12" s="229"/>
      <c r="IL12" s="230"/>
      <c r="IR12" s="229"/>
      <c r="IS12" s="230"/>
      <c r="IT12" s="238"/>
      <c r="IY12" s="229"/>
      <c r="IZ12" s="230"/>
      <c r="JF12" s="229"/>
      <c r="JG12" s="230"/>
      <c r="JL12" s="90"/>
      <c r="JM12" s="135"/>
      <c r="JN12" s="77"/>
      <c r="JO12" s="101" t="s">
        <v>20</v>
      </c>
      <c r="JP12" s="85" t="s">
        <v>20</v>
      </c>
      <c r="JQ12" s="85" t="s">
        <v>20</v>
      </c>
      <c r="JR12" s="85" t="s">
        <v>20</v>
      </c>
      <c r="JS12" s="100" t="s">
        <v>20</v>
      </c>
      <c r="JT12" s="94"/>
      <c r="JU12" s="60"/>
      <c r="JV12" s="28"/>
      <c r="KA12" s="229"/>
      <c r="KB12" s="230"/>
      <c r="KH12" s="229"/>
      <c r="KI12" s="230"/>
      <c r="KJ12" s="85" t="s">
        <v>20</v>
      </c>
      <c r="KK12" s="85" t="s">
        <v>20</v>
      </c>
      <c r="KL12" s="85" t="s">
        <v>20</v>
      </c>
      <c r="KM12" s="85" t="s">
        <v>20</v>
      </c>
      <c r="KN12" s="85" t="s">
        <v>20</v>
      </c>
      <c r="KO12" s="85" t="s">
        <v>20</v>
      </c>
      <c r="KP12" s="105"/>
      <c r="KQ12" s="5" t="s">
        <v>19</v>
      </c>
      <c r="KR12" s="5" t="s">
        <v>19</v>
      </c>
      <c r="KS12" s="5" t="s">
        <v>19</v>
      </c>
      <c r="KT12" s="5" t="s">
        <v>19</v>
      </c>
      <c r="KU12" s="5" t="s">
        <v>19</v>
      </c>
      <c r="KV12" s="55"/>
      <c r="KW12" s="43"/>
      <c r="KX12" s="5" t="s">
        <v>19</v>
      </c>
      <c r="KY12" s="5" t="s">
        <v>19</v>
      </c>
      <c r="KZ12" s="5" t="s">
        <v>19</v>
      </c>
      <c r="LA12" s="5" t="s">
        <v>19</v>
      </c>
      <c r="LB12" s="5" t="s">
        <v>19</v>
      </c>
      <c r="LC12" s="139"/>
      <c r="LD12" s="139"/>
      <c r="LJ12" s="229"/>
      <c r="LK12" s="230"/>
      <c r="LQ12" s="229"/>
      <c r="LR12" s="230"/>
      <c r="LX12" s="229"/>
      <c r="LY12" s="230"/>
      <c r="LZ12" s="234"/>
      <c r="ME12" s="229"/>
      <c r="MF12" s="230"/>
      <c r="ML12" s="229"/>
      <c r="MM12" s="230"/>
      <c r="MS12" s="229"/>
      <c r="MT12" s="230"/>
      <c r="MW12" s="82" t="s">
        <v>80</v>
      </c>
      <c r="MX12" s="82" t="s">
        <v>80</v>
      </c>
      <c r="MY12" s="82" t="s">
        <v>81</v>
      </c>
      <c r="MZ12" s="229"/>
      <c r="NA12" s="230"/>
      <c r="NF12" s="201" t="s">
        <v>19</v>
      </c>
      <c r="NG12" s="55"/>
      <c r="NH12" s="43"/>
      <c r="NM12" s="238"/>
      <c r="NN12" s="229"/>
      <c r="NO12" s="230"/>
      <c r="NT12" s="238"/>
      <c r="NU12" s="229"/>
      <c r="NV12" s="230"/>
      <c r="OB12" s="229"/>
      <c r="OC12" s="230"/>
      <c r="OD12" s="184" t="s">
        <v>19</v>
      </c>
      <c r="OE12" s="184" t="s">
        <v>19</v>
      </c>
      <c r="OF12" s="229"/>
      <c r="OG12" s="230"/>
      <c r="OH12" s="272"/>
      <c r="OI12" s="229"/>
      <c r="OJ12" s="230"/>
      <c r="OK12" s="184" t="s">
        <v>19</v>
      </c>
      <c r="OL12" s="184" t="s">
        <v>19</v>
      </c>
      <c r="OM12" s="229"/>
      <c r="ON12" s="184" t="s">
        <v>19</v>
      </c>
      <c r="OO12" s="184" t="s">
        <v>19</v>
      </c>
      <c r="OP12" s="229"/>
      <c r="OQ12" s="230"/>
    </row>
    <row r="13" spans="1:407" s="48" customFormat="1" x14ac:dyDescent="0.25">
      <c r="A13" s="45" t="s">
        <v>35</v>
      </c>
      <c r="B13" s="8" t="s">
        <v>19</v>
      </c>
      <c r="C13" s="8" t="s">
        <v>19</v>
      </c>
      <c r="D13" s="8" t="s">
        <v>19</v>
      </c>
      <c r="E13" s="8" t="s">
        <v>19</v>
      </c>
      <c r="F13" s="8" t="s">
        <v>19</v>
      </c>
      <c r="G13" s="229"/>
      <c r="H13" s="230"/>
      <c r="I13" s="46"/>
      <c r="J13" s="46"/>
      <c r="K13" s="46"/>
      <c r="L13" s="234"/>
      <c r="M13" s="238"/>
      <c r="N13" s="229"/>
      <c r="O13" s="230"/>
      <c r="P13" s="46"/>
      <c r="Q13" s="46"/>
      <c r="R13" s="46"/>
      <c r="S13" s="46"/>
      <c r="T13" s="46"/>
      <c r="U13" s="229"/>
      <c r="V13" s="230"/>
      <c r="W13" s="46"/>
      <c r="X13" s="46"/>
      <c r="Y13" s="46"/>
      <c r="Z13" s="46"/>
      <c r="AA13" s="46"/>
      <c r="AB13" s="229"/>
      <c r="AC13" s="230"/>
      <c r="AD13" s="46"/>
      <c r="AE13" s="243"/>
      <c r="AF13" s="243"/>
      <c r="AG13" s="243"/>
      <c r="AH13" s="46"/>
      <c r="AI13" s="229"/>
      <c r="AJ13" s="230"/>
      <c r="AK13" s="47"/>
      <c r="AL13" s="267"/>
      <c r="AM13" s="46"/>
      <c r="AN13" s="46"/>
      <c r="AO13" s="46"/>
      <c r="AP13" s="229"/>
      <c r="AQ13" s="230"/>
      <c r="AR13" s="46"/>
      <c r="AS13" s="46"/>
      <c r="AT13" s="46"/>
      <c r="AU13" s="46"/>
      <c r="AV13" s="46"/>
      <c r="AW13" s="229"/>
      <c r="AX13" s="230"/>
      <c r="AY13" s="46"/>
      <c r="AZ13" s="46"/>
      <c r="BA13" s="46"/>
      <c r="BB13" s="46"/>
      <c r="BC13" s="46"/>
      <c r="BD13" s="229"/>
      <c r="BE13" s="230"/>
      <c r="BF13" s="46"/>
      <c r="BG13" s="46"/>
      <c r="BH13" s="46"/>
      <c r="BI13" s="46"/>
      <c r="BJ13" s="46"/>
      <c r="BK13" s="229"/>
      <c r="BL13" s="230"/>
      <c r="BM13" s="46"/>
      <c r="BN13" s="46"/>
      <c r="BP13" s="49"/>
      <c r="BQ13" s="50"/>
      <c r="BR13" s="229"/>
      <c r="BS13" s="230"/>
      <c r="BY13" s="229"/>
      <c r="BZ13" s="230"/>
      <c r="CF13" s="229"/>
      <c r="CG13" s="230"/>
      <c r="CM13" s="55"/>
      <c r="CN13" s="243"/>
      <c r="CR13" s="49"/>
      <c r="CS13" s="50"/>
      <c r="CT13" s="229"/>
      <c r="CU13" s="230"/>
      <c r="DA13" s="229"/>
      <c r="DB13" s="230"/>
      <c r="DF13" s="46"/>
      <c r="DG13" s="46"/>
      <c r="DH13" s="229"/>
      <c r="DI13" s="230"/>
      <c r="DJ13" s="238"/>
      <c r="DO13" s="229"/>
      <c r="DP13" s="230"/>
      <c r="DV13" s="229"/>
      <c r="DW13" s="260"/>
      <c r="DX13" s="50"/>
      <c r="EC13" s="229"/>
      <c r="ED13" s="230"/>
      <c r="EJ13" s="229"/>
      <c r="EK13" s="43"/>
      <c r="EP13" s="238"/>
      <c r="EQ13" s="229"/>
      <c r="ER13" s="230"/>
      <c r="ES13" s="238"/>
      <c r="EX13" s="229"/>
      <c r="EY13" s="230"/>
      <c r="FA13" s="49"/>
      <c r="FB13" s="50"/>
      <c r="FC13" s="46"/>
      <c r="FD13" s="46"/>
      <c r="FE13" s="229"/>
      <c r="FF13" s="230"/>
      <c r="FG13" s="238"/>
      <c r="FL13" s="229"/>
      <c r="FM13" s="230"/>
      <c r="FS13" s="229"/>
      <c r="FT13" s="230"/>
      <c r="FZ13" s="229"/>
      <c r="GA13" s="230"/>
      <c r="GF13" s="49"/>
      <c r="GG13" s="247"/>
      <c r="GH13" s="230"/>
      <c r="GI13" s="238"/>
      <c r="GN13" s="229"/>
      <c r="GO13" s="230"/>
      <c r="GU13" s="229"/>
      <c r="GV13" s="51"/>
      <c r="GW13" s="46"/>
      <c r="GX13" s="46"/>
      <c r="GY13" s="46"/>
      <c r="GZ13" s="46"/>
      <c r="HB13" s="97"/>
      <c r="HC13" s="52"/>
      <c r="HD13" s="86" t="s">
        <v>20</v>
      </c>
      <c r="HE13" s="86" t="s">
        <v>20</v>
      </c>
      <c r="HF13" s="86" t="s">
        <v>20</v>
      </c>
      <c r="HG13" s="86" t="s">
        <v>20</v>
      </c>
      <c r="HH13" s="86" t="s">
        <v>20</v>
      </c>
      <c r="HI13" s="55"/>
      <c r="HJ13" s="60"/>
      <c r="HK13" s="53"/>
      <c r="HP13" s="229"/>
      <c r="HQ13" s="230"/>
      <c r="HW13" s="229"/>
      <c r="HX13" s="230"/>
      <c r="ID13" s="229"/>
      <c r="IE13" s="230"/>
      <c r="IK13" s="229"/>
      <c r="IL13" s="230"/>
      <c r="IR13" s="229"/>
      <c r="IS13" s="230"/>
      <c r="IT13" s="238"/>
      <c r="IY13" s="229"/>
      <c r="IZ13" s="230"/>
      <c r="JF13" s="229"/>
      <c r="JG13" s="230"/>
      <c r="JL13" s="91"/>
      <c r="JM13" s="135"/>
      <c r="JN13" s="77"/>
      <c r="JO13" s="53"/>
      <c r="JS13" s="91"/>
      <c r="JT13" s="94"/>
      <c r="JU13" s="236" t="s">
        <v>47</v>
      </c>
      <c r="JV13" s="236"/>
      <c r="JW13" s="236"/>
      <c r="KA13" s="229"/>
      <c r="KB13" s="230"/>
      <c r="KH13" s="229"/>
      <c r="KI13" s="230"/>
      <c r="KO13" s="104"/>
      <c r="KP13" s="105"/>
      <c r="KV13" s="55"/>
      <c r="KW13" s="43"/>
      <c r="LC13" s="55"/>
      <c r="LD13" s="139"/>
      <c r="LJ13" s="229"/>
      <c r="LK13" s="230"/>
      <c r="LQ13" s="229"/>
      <c r="LR13" s="230"/>
      <c r="LX13" s="229"/>
      <c r="LY13" s="230"/>
      <c r="LZ13" s="234"/>
      <c r="ME13" s="229"/>
      <c r="MF13" s="230"/>
      <c r="ML13" s="229"/>
      <c r="MM13" s="230"/>
      <c r="MS13" s="229"/>
      <c r="MT13" s="230"/>
      <c r="MZ13" s="229"/>
      <c r="NA13" s="230"/>
      <c r="NF13" s="175"/>
      <c r="NG13" s="55"/>
      <c r="NH13" s="43"/>
      <c r="NM13" s="238"/>
      <c r="NN13" s="229"/>
      <c r="NO13" s="230"/>
      <c r="NT13" s="238"/>
      <c r="NU13" s="229"/>
      <c r="NV13" s="230"/>
      <c r="OB13" s="229"/>
      <c r="OC13" s="230"/>
      <c r="OD13" s="184" t="s">
        <v>19</v>
      </c>
      <c r="OE13" s="184" t="s">
        <v>19</v>
      </c>
      <c r="OF13" s="229"/>
      <c r="OG13" s="230"/>
      <c r="OH13" s="272"/>
      <c r="OI13" s="229"/>
      <c r="OJ13" s="230"/>
      <c r="OK13" s="184" t="s">
        <v>19</v>
      </c>
      <c r="OL13" s="184" t="s">
        <v>19</v>
      </c>
      <c r="OM13" s="229"/>
      <c r="OP13" s="229"/>
      <c r="OQ13" s="230"/>
    </row>
    <row r="14" spans="1:407" s="1" customFormat="1" x14ac:dyDescent="0.25">
      <c r="A14" s="26" t="s">
        <v>86</v>
      </c>
      <c r="B14" s="8" t="s">
        <v>19</v>
      </c>
      <c r="C14" s="2"/>
      <c r="D14" s="2"/>
      <c r="E14" s="2"/>
      <c r="F14" s="9"/>
      <c r="G14" s="229"/>
      <c r="H14" s="230"/>
      <c r="I14" s="2"/>
      <c r="J14" s="2"/>
      <c r="K14" s="2"/>
      <c r="L14" s="234"/>
      <c r="M14" s="238"/>
      <c r="N14" s="229"/>
      <c r="O14" s="230"/>
      <c r="P14" s="2"/>
      <c r="Q14" s="2"/>
      <c r="R14" s="2"/>
      <c r="S14" s="2"/>
      <c r="T14" s="2"/>
      <c r="U14" s="229"/>
      <c r="V14" s="230"/>
      <c r="W14" s="2"/>
      <c r="X14" s="2"/>
      <c r="Y14" s="2"/>
      <c r="Z14" s="2"/>
      <c r="AA14" s="2"/>
      <c r="AB14" s="229"/>
      <c r="AC14" s="230"/>
      <c r="AD14" s="2"/>
      <c r="AE14" s="243"/>
      <c r="AF14" s="243"/>
      <c r="AG14" s="243"/>
      <c r="AH14" s="5" t="s">
        <v>19</v>
      </c>
      <c r="AI14" s="229"/>
      <c r="AJ14" s="230"/>
      <c r="AK14" s="9"/>
      <c r="AL14" s="267"/>
      <c r="AM14" s="5" t="s">
        <v>19</v>
      </c>
      <c r="AN14" s="5" t="s">
        <v>19</v>
      </c>
      <c r="AO14" s="5" t="s">
        <v>19</v>
      </c>
      <c r="AP14" s="229"/>
      <c r="AQ14" s="230"/>
      <c r="AR14" s="2"/>
      <c r="AS14" s="2"/>
      <c r="AT14" s="2"/>
      <c r="AU14" s="2"/>
      <c r="AV14" s="2"/>
      <c r="AW14" s="229"/>
      <c r="AX14" s="230"/>
      <c r="AY14" s="2"/>
      <c r="AZ14" s="2"/>
      <c r="BA14" s="2"/>
      <c r="BB14" s="2"/>
      <c r="BC14" s="2"/>
      <c r="BD14" s="229"/>
      <c r="BE14" s="230"/>
      <c r="BF14" s="2"/>
      <c r="BG14" s="2"/>
      <c r="BH14" s="2"/>
      <c r="BI14" s="5" t="s">
        <v>19</v>
      </c>
      <c r="BJ14" s="5" t="s">
        <v>19</v>
      </c>
      <c r="BK14" s="229"/>
      <c r="BL14" s="230"/>
      <c r="BM14" s="5" t="s">
        <v>19</v>
      </c>
      <c r="BN14" s="5" t="s">
        <v>19</v>
      </c>
      <c r="BO14" s="5" t="s">
        <v>19</v>
      </c>
      <c r="BP14" s="32" t="s">
        <v>19</v>
      </c>
      <c r="BQ14" s="8" t="s">
        <v>19</v>
      </c>
      <c r="BR14" s="229"/>
      <c r="BS14" s="230"/>
      <c r="BY14" s="229"/>
      <c r="BZ14" s="230"/>
      <c r="CE14" s="5" t="s">
        <v>19</v>
      </c>
      <c r="CF14" s="229"/>
      <c r="CG14" s="230"/>
      <c r="CM14" s="55"/>
      <c r="CN14" s="243"/>
      <c r="CR14" s="29"/>
      <c r="CS14" s="36"/>
      <c r="CT14" s="229"/>
      <c r="CU14" s="230"/>
      <c r="DA14" s="229"/>
      <c r="DB14" s="230"/>
      <c r="DC14" s="64" t="s">
        <v>20</v>
      </c>
      <c r="DD14" s="64" t="s">
        <v>20</v>
      </c>
      <c r="DE14" s="64" t="s">
        <v>20</v>
      </c>
      <c r="DF14" s="64" t="s">
        <v>20</v>
      </c>
      <c r="DG14" s="64" t="s">
        <v>20</v>
      </c>
      <c r="DH14" s="229"/>
      <c r="DI14" s="230"/>
      <c r="DJ14" s="238"/>
      <c r="DO14" s="229"/>
      <c r="DP14" s="230"/>
      <c r="DV14" s="229"/>
      <c r="DW14" s="260"/>
      <c r="DX14" s="36"/>
      <c r="EB14" s="5" t="s">
        <v>19</v>
      </c>
      <c r="EC14" s="229"/>
      <c r="ED14" s="230"/>
      <c r="EE14" s="5" t="s">
        <v>19</v>
      </c>
      <c r="EJ14" s="229"/>
      <c r="EK14" s="43"/>
      <c r="EP14" s="238"/>
      <c r="EQ14" s="229"/>
      <c r="ER14" s="230"/>
      <c r="ES14" s="238"/>
      <c r="ET14" s="65" t="s">
        <v>20</v>
      </c>
      <c r="EX14" s="229"/>
      <c r="EY14" s="230"/>
      <c r="FA14" s="29"/>
      <c r="FB14" s="36"/>
      <c r="FE14" s="229"/>
      <c r="FF14" s="230"/>
      <c r="FG14" s="238"/>
      <c r="FJ14" s="3" t="s">
        <v>20</v>
      </c>
      <c r="FK14" s="3" t="s">
        <v>20</v>
      </c>
      <c r="FL14" s="229"/>
      <c r="FM14" s="230"/>
      <c r="FR14" s="5" t="s">
        <v>19</v>
      </c>
      <c r="FS14" s="229"/>
      <c r="FT14" s="230"/>
      <c r="FU14" s="5" t="s">
        <v>19</v>
      </c>
      <c r="FV14" s="5" t="s">
        <v>19</v>
      </c>
      <c r="FZ14" s="229"/>
      <c r="GA14" s="230"/>
      <c r="GF14" s="29"/>
      <c r="GG14" s="247"/>
      <c r="GH14" s="230"/>
      <c r="GI14" s="238"/>
      <c r="GN14" s="229"/>
      <c r="GO14" s="230"/>
      <c r="GU14" s="229"/>
      <c r="GV14" s="43"/>
      <c r="HB14" s="97"/>
      <c r="HC14" s="43"/>
      <c r="HD14" s="86" t="s">
        <v>20</v>
      </c>
      <c r="HE14" s="86" t="s">
        <v>20</v>
      </c>
      <c r="HF14" s="86" t="s">
        <v>20</v>
      </c>
      <c r="HG14" s="86" t="s">
        <v>20</v>
      </c>
      <c r="HH14" s="86" t="s">
        <v>20</v>
      </c>
      <c r="HI14" s="55"/>
      <c r="HJ14" s="60"/>
      <c r="HK14" s="28"/>
      <c r="HP14" s="229"/>
      <c r="HQ14" s="230"/>
      <c r="HW14" s="229"/>
      <c r="HX14" s="230"/>
      <c r="ID14" s="229"/>
      <c r="IE14" s="230"/>
      <c r="IK14" s="229"/>
      <c r="IL14" s="230"/>
      <c r="IR14" s="229"/>
      <c r="IS14" s="230"/>
      <c r="IT14" s="238"/>
      <c r="IY14" s="229"/>
      <c r="IZ14" s="230"/>
      <c r="JF14" s="229"/>
      <c r="JG14" s="230"/>
      <c r="JL14" s="90"/>
      <c r="JM14" s="135"/>
      <c r="JN14" s="77"/>
      <c r="JO14" s="28"/>
      <c r="JS14" s="90"/>
      <c r="JT14" s="94"/>
      <c r="JU14" s="60"/>
      <c r="JV14" s="28"/>
      <c r="KA14" s="229"/>
      <c r="KB14" s="230"/>
      <c r="KH14" s="229"/>
      <c r="KI14" s="230"/>
      <c r="KO14" s="104"/>
      <c r="KP14" s="105"/>
      <c r="KV14" s="55"/>
      <c r="KW14" s="43"/>
      <c r="LC14" s="55"/>
      <c r="LD14" s="139"/>
      <c r="LJ14" s="229"/>
      <c r="LK14" s="230"/>
      <c r="LQ14" s="229"/>
      <c r="LR14" s="230"/>
      <c r="LX14" s="229"/>
      <c r="LY14" s="230"/>
      <c r="LZ14" s="234"/>
      <c r="ME14" s="229"/>
      <c r="MF14" s="230"/>
      <c r="ML14" s="229"/>
      <c r="MM14" s="230"/>
      <c r="MS14" s="229"/>
      <c r="MT14" s="230"/>
      <c r="MZ14" s="229"/>
      <c r="NA14" s="230"/>
      <c r="NF14" s="171"/>
      <c r="NG14" s="55"/>
      <c r="NH14" s="43"/>
      <c r="NM14" s="238"/>
      <c r="NN14" s="229"/>
      <c r="NO14" s="230"/>
      <c r="NT14" s="238"/>
      <c r="NU14" s="229"/>
      <c r="NV14" s="230"/>
      <c r="OB14" s="229"/>
      <c r="OC14" s="230"/>
      <c r="OD14" s="184" t="s">
        <v>19</v>
      </c>
      <c r="OE14" s="184" t="s">
        <v>19</v>
      </c>
      <c r="OF14" s="229"/>
      <c r="OG14" s="230"/>
      <c r="OH14" s="272"/>
      <c r="OI14" s="229"/>
      <c r="OJ14" s="230"/>
      <c r="OK14" s="184" t="s">
        <v>19</v>
      </c>
      <c r="OL14" s="184" t="s">
        <v>19</v>
      </c>
      <c r="OM14" s="229"/>
      <c r="OP14" s="229"/>
      <c r="OQ14" s="230"/>
    </row>
    <row r="15" spans="1:407" s="1" customFormat="1" x14ac:dyDescent="0.25">
      <c r="A15" s="26" t="s">
        <v>18</v>
      </c>
      <c r="B15" s="6"/>
      <c r="C15" s="2"/>
      <c r="D15" s="2"/>
      <c r="E15" s="2"/>
      <c r="F15" s="9"/>
      <c r="G15" s="229"/>
      <c r="H15" s="230"/>
      <c r="I15" s="2"/>
      <c r="J15" s="2"/>
      <c r="K15" s="2"/>
      <c r="L15" s="234"/>
      <c r="M15" s="238"/>
      <c r="N15" s="229"/>
      <c r="O15" s="230"/>
      <c r="P15" s="2"/>
      <c r="Q15" s="2"/>
      <c r="R15" s="2"/>
      <c r="S15" s="2"/>
      <c r="T15" s="2"/>
      <c r="U15" s="229"/>
      <c r="V15" s="230"/>
      <c r="W15" s="2"/>
      <c r="X15" s="2"/>
      <c r="Y15" s="2"/>
      <c r="Z15" s="2"/>
      <c r="AA15" s="2"/>
      <c r="AB15" s="229"/>
      <c r="AC15" s="230"/>
      <c r="AD15" s="5" t="s">
        <v>19</v>
      </c>
      <c r="AE15" s="243"/>
      <c r="AF15" s="243"/>
      <c r="AG15" s="243"/>
      <c r="AH15" s="5" t="s">
        <v>19</v>
      </c>
      <c r="AI15" s="229"/>
      <c r="AJ15" s="230"/>
      <c r="AK15" s="5" t="s">
        <v>19</v>
      </c>
      <c r="AL15" s="267"/>
      <c r="AM15" s="5" t="s">
        <v>19</v>
      </c>
      <c r="AN15" s="5" t="s">
        <v>19</v>
      </c>
      <c r="AO15" s="5" t="s">
        <v>19</v>
      </c>
      <c r="AP15" s="229"/>
      <c r="AQ15" s="230"/>
      <c r="AR15" s="2"/>
      <c r="AS15" s="2"/>
      <c r="AT15" s="2"/>
      <c r="AU15" s="2"/>
      <c r="AV15" s="2"/>
      <c r="AW15" s="229"/>
      <c r="AX15" s="230"/>
      <c r="AY15" s="2"/>
      <c r="AZ15" s="2"/>
      <c r="BA15" s="2"/>
      <c r="BB15" s="2"/>
      <c r="BC15" s="2"/>
      <c r="BD15" s="229"/>
      <c r="BE15" s="230"/>
      <c r="BF15" s="2"/>
      <c r="BG15" s="2"/>
      <c r="BH15" s="2"/>
      <c r="BI15" s="2"/>
      <c r="BJ15" s="2"/>
      <c r="BK15" s="229"/>
      <c r="BL15" s="230"/>
      <c r="BM15" s="2"/>
      <c r="BN15" s="2"/>
      <c r="BP15" s="29"/>
      <c r="BQ15" s="36"/>
      <c r="BR15" s="229"/>
      <c r="BS15" s="230"/>
      <c r="BY15" s="229"/>
      <c r="BZ15" s="230"/>
      <c r="CF15" s="229"/>
      <c r="CG15" s="230"/>
      <c r="CJ15" s="5" t="s">
        <v>19</v>
      </c>
      <c r="CK15" s="5" t="s">
        <v>19</v>
      </c>
      <c r="CL15" s="5" t="s">
        <v>19</v>
      </c>
      <c r="CM15" s="55"/>
      <c r="CN15" s="243"/>
      <c r="CO15" s="5" t="s">
        <v>19</v>
      </c>
      <c r="CR15" s="29"/>
      <c r="CS15" s="36"/>
      <c r="CT15" s="229"/>
      <c r="CU15" s="230"/>
      <c r="CW15" s="3" t="s">
        <v>34</v>
      </c>
      <c r="CX15" s="5" t="s">
        <v>39</v>
      </c>
      <c r="CY15" s="5" t="s">
        <v>19</v>
      </c>
      <c r="CZ15" s="5" t="s">
        <v>19</v>
      </c>
      <c r="DA15" s="229"/>
      <c r="DB15" s="230"/>
      <c r="DC15" s="5" t="s">
        <v>19</v>
      </c>
      <c r="DD15" s="3" t="s">
        <v>34</v>
      </c>
      <c r="DH15" s="229"/>
      <c r="DI15" s="230"/>
      <c r="DJ15" s="238"/>
      <c r="DO15" s="229"/>
      <c r="DP15" s="230"/>
      <c r="DV15" s="229"/>
      <c r="DW15" s="260"/>
      <c r="DX15" s="36"/>
      <c r="DY15" s="5" t="s">
        <v>19</v>
      </c>
      <c r="EC15" s="229"/>
      <c r="ED15" s="230"/>
      <c r="EJ15" s="229"/>
      <c r="EK15" s="65" t="s">
        <v>20</v>
      </c>
      <c r="EL15" s="65" t="s">
        <v>20</v>
      </c>
      <c r="EM15" s="65" t="s">
        <v>20</v>
      </c>
      <c r="EP15" s="238"/>
      <c r="EQ15" s="229"/>
      <c r="ER15" s="230"/>
      <c r="ES15" s="238"/>
      <c r="EU15" s="65" t="s">
        <v>20</v>
      </c>
      <c r="EW15" s="65" t="s">
        <v>20</v>
      </c>
      <c r="EX15" s="229"/>
      <c r="EY15" s="230"/>
      <c r="FA15" s="29"/>
      <c r="FB15" s="5" t="s">
        <v>19</v>
      </c>
      <c r="FC15" s="5" t="s">
        <v>19</v>
      </c>
      <c r="FD15" s="5" t="s">
        <v>19</v>
      </c>
      <c r="FE15" s="229"/>
      <c r="FF15" s="230"/>
      <c r="FG15" s="238"/>
      <c r="FH15" s="5" t="s">
        <v>19</v>
      </c>
      <c r="FI15" s="5" t="s">
        <v>19</v>
      </c>
      <c r="FL15" s="229"/>
      <c r="FM15" s="230"/>
      <c r="FS15" s="229"/>
      <c r="FT15" s="230"/>
      <c r="FY15" s="85" t="s">
        <v>20</v>
      </c>
      <c r="FZ15" s="229"/>
      <c r="GA15" s="230"/>
      <c r="GF15" s="29"/>
      <c r="GG15" s="247"/>
      <c r="GH15" s="230"/>
      <c r="GI15" s="238"/>
      <c r="GN15" s="229"/>
      <c r="GO15" s="230"/>
      <c r="GU15" s="229"/>
      <c r="GV15" s="88" t="s">
        <v>20</v>
      </c>
      <c r="GW15" s="88" t="s">
        <v>20</v>
      </c>
      <c r="GX15" s="88" t="s">
        <v>20</v>
      </c>
      <c r="GY15" s="88" t="s">
        <v>20</v>
      </c>
      <c r="GZ15" s="88" t="s">
        <v>20</v>
      </c>
      <c r="HA15" s="5" t="s">
        <v>19</v>
      </c>
      <c r="HB15" s="97"/>
      <c r="HC15" s="43"/>
      <c r="HI15" s="55"/>
      <c r="HJ15" s="60"/>
      <c r="HK15" s="28"/>
      <c r="HP15" s="229"/>
      <c r="HQ15" s="230"/>
      <c r="HR15" s="5" t="s">
        <v>19</v>
      </c>
      <c r="HV15" s="5" t="s">
        <v>19</v>
      </c>
      <c r="HW15" s="229"/>
      <c r="HX15" s="230"/>
      <c r="HZ15" s="5" t="s">
        <v>19</v>
      </c>
      <c r="IA15" s="5" t="s">
        <v>19</v>
      </c>
      <c r="IB15" s="5" t="s">
        <v>19</v>
      </c>
      <c r="IC15" s="5" t="s">
        <v>19</v>
      </c>
      <c r="ID15" s="229"/>
      <c r="IE15" s="230"/>
      <c r="IF15" s="5" t="s">
        <v>19</v>
      </c>
      <c r="IG15" s="5" t="s">
        <v>19</v>
      </c>
      <c r="IH15" s="5" t="s">
        <v>19</v>
      </c>
      <c r="II15" s="5" t="s">
        <v>19</v>
      </c>
      <c r="IJ15" s="5" t="s">
        <v>19</v>
      </c>
      <c r="IK15" s="229"/>
      <c r="IL15" s="230"/>
      <c r="IM15" s="5" t="s">
        <v>19</v>
      </c>
      <c r="IN15" s="5" t="s">
        <v>19</v>
      </c>
      <c r="IR15" s="229"/>
      <c r="IS15" s="230"/>
      <c r="IT15" s="238"/>
      <c r="IY15" s="229"/>
      <c r="IZ15" s="230"/>
      <c r="JF15" s="229"/>
      <c r="JG15" s="230"/>
      <c r="JL15" s="90"/>
      <c r="JM15" s="135"/>
      <c r="JN15" s="77"/>
      <c r="JO15" s="101" t="s">
        <v>20</v>
      </c>
      <c r="JP15" s="85" t="s">
        <v>20</v>
      </c>
      <c r="JQ15" s="85" t="s">
        <v>20</v>
      </c>
      <c r="JS15" s="90"/>
      <c r="JT15" s="94"/>
      <c r="JU15" s="60"/>
      <c r="JV15" s="28"/>
      <c r="JW15" s="85" t="s">
        <v>20</v>
      </c>
      <c r="KA15" s="229"/>
      <c r="KB15" s="230"/>
      <c r="KH15" s="229"/>
      <c r="KI15" s="230"/>
      <c r="KO15" s="104"/>
      <c r="KP15" s="105"/>
      <c r="KV15" s="55"/>
      <c r="KW15" s="43"/>
      <c r="LB15" s="85" t="s">
        <v>20</v>
      </c>
      <c r="LC15" s="85" t="s">
        <v>20</v>
      </c>
      <c r="LD15" s="43"/>
      <c r="LJ15" s="229"/>
      <c r="LK15" s="230"/>
      <c r="LQ15" s="229"/>
      <c r="LR15" s="230"/>
      <c r="LW15" s="5" t="s">
        <v>19</v>
      </c>
      <c r="LX15" s="229"/>
      <c r="LY15" s="230"/>
      <c r="LZ15" s="234"/>
      <c r="MA15" s="5" t="s">
        <v>19</v>
      </c>
      <c r="ME15" s="229"/>
      <c r="MF15" s="230"/>
      <c r="ML15" s="229"/>
      <c r="MM15" s="230"/>
      <c r="MS15" s="229"/>
      <c r="MT15" s="230"/>
      <c r="MZ15" s="229"/>
      <c r="NA15" s="230"/>
      <c r="NF15" s="171"/>
      <c r="NG15" s="55"/>
      <c r="NH15" s="43"/>
      <c r="NM15" s="238"/>
      <c r="NN15" s="229"/>
      <c r="NO15" s="230"/>
      <c r="NT15" s="238"/>
      <c r="NU15" s="229"/>
      <c r="NV15" s="230"/>
      <c r="OB15" s="229"/>
      <c r="OC15" s="230"/>
      <c r="OD15" s="5" t="s">
        <v>19</v>
      </c>
      <c r="OE15" s="5" t="s">
        <v>19</v>
      </c>
      <c r="OF15" s="229"/>
      <c r="OG15" s="230"/>
      <c r="OH15" s="272"/>
      <c r="OI15" s="229"/>
      <c r="OJ15" s="230"/>
      <c r="OK15" s="5" t="s">
        <v>19</v>
      </c>
      <c r="OL15" s="5" t="s">
        <v>19</v>
      </c>
      <c r="OM15" s="229" t="s">
        <v>19</v>
      </c>
      <c r="ON15" s="5" t="s">
        <v>19</v>
      </c>
      <c r="OO15" s="5" t="s">
        <v>19</v>
      </c>
      <c r="OP15" s="229"/>
      <c r="OQ15" s="230"/>
    </row>
    <row r="16" spans="1:407" s="1" customFormat="1" x14ac:dyDescent="0.25">
      <c r="A16" s="26" t="s">
        <v>52</v>
      </c>
      <c r="B16" s="6"/>
      <c r="C16" s="3" t="s">
        <v>20</v>
      </c>
      <c r="D16" s="3" t="s">
        <v>20</v>
      </c>
      <c r="E16" s="3" t="s">
        <v>20</v>
      </c>
      <c r="F16" s="7" t="s">
        <v>20</v>
      </c>
      <c r="G16" s="229"/>
      <c r="H16" s="230"/>
      <c r="I16" s="2"/>
      <c r="J16" s="2"/>
      <c r="K16" s="2"/>
      <c r="L16" s="234"/>
      <c r="M16" s="238"/>
      <c r="N16" s="229"/>
      <c r="O16" s="230"/>
      <c r="P16" s="2"/>
      <c r="Q16" s="2"/>
      <c r="R16" s="2"/>
      <c r="S16" s="2"/>
      <c r="T16" s="2"/>
      <c r="U16" s="229"/>
      <c r="V16" s="230"/>
      <c r="W16" s="2"/>
      <c r="X16" s="2"/>
      <c r="Y16" s="2"/>
      <c r="Z16" s="2"/>
      <c r="AA16" s="2"/>
      <c r="AB16" s="229"/>
      <c r="AC16" s="230"/>
      <c r="AD16" s="5" t="s">
        <v>19</v>
      </c>
      <c r="AE16" s="243"/>
      <c r="AF16" s="243"/>
      <c r="AG16" s="243"/>
      <c r="AH16" s="5" t="s">
        <v>19</v>
      </c>
      <c r="AI16" s="229"/>
      <c r="AJ16" s="230"/>
      <c r="AK16" s="32" t="s">
        <v>19</v>
      </c>
      <c r="AL16" s="267"/>
      <c r="AM16" s="2"/>
      <c r="AN16" s="2"/>
      <c r="AO16" s="2"/>
      <c r="AP16" s="229"/>
      <c r="AQ16" s="230"/>
      <c r="AR16" s="2"/>
      <c r="AS16" s="2"/>
      <c r="AT16" s="2"/>
      <c r="AU16" s="2"/>
      <c r="AV16" s="2"/>
      <c r="AW16" s="229"/>
      <c r="AX16" s="230"/>
      <c r="AY16" s="2"/>
      <c r="AZ16" s="2"/>
      <c r="BA16" s="2"/>
      <c r="BB16" s="2"/>
      <c r="BC16" s="5" t="s">
        <v>19</v>
      </c>
      <c r="BD16" s="229"/>
      <c r="BE16" s="230"/>
      <c r="BF16" s="2"/>
      <c r="BG16" s="2"/>
      <c r="BH16" s="2"/>
      <c r="BI16" s="2"/>
      <c r="BJ16" s="2"/>
      <c r="BK16" s="229"/>
      <c r="BL16" s="230"/>
      <c r="BM16" s="2"/>
      <c r="BN16" s="2"/>
      <c r="BP16" s="29"/>
      <c r="BQ16" s="36"/>
      <c r="BR16" s="229"/>
      <c r="BS16" s="230"/>
      <c r="BT16" s="5" t="s">
        <v>19</v>
      </c>
      <c r="BY16" s="229"/>
      <c r="BZ16" s="230"/>
      <c r="CA16" s="5" t="s">
        <v>19</v>
      </c>
      <c r="CF16" s="229"/>
      <c r="CG16" s="230"/>
      <c r="CH16" s="5" t="s">
        <v>36</v>
      </c>
      <c r="CK16" s="3" t="s">
        <v>20</v>
      </c>
      <c r="CL16" s="3" t="s">
        <v>20</v>
      </c>
      <c r="CM16" s="3" t="s">
        <v>20</v>
      </c>
      <c r="CN16" s="243"/>
      <c r="CR16" s="29"/>
      <c r="CS16" s="36"/>
      <c r="CT16" s="229"/>
      <c r="CU16" s="230"/>
      <c r="DA16" s="229"/>
      <c r="DB16" s="230"/>
      <c r="DH16" s="229"/>
      <c r="DI16" s="230"/>
      <c r="DJ16" s="238"/>
      <c r="DK16" s="8" t="s">
        <v>19</v>
      </c>
      <c r="DO16" s="229"/>
      <c r="DP16" s="230"/>
      <c r="DV16" s="229"/>
      <c r="DW16" s="260"/>
      <c r="DX16" s="36"/>
      <c r="EC16" s="229"/>
      <c r="ED16" s="230"/>
      <c r="EJ16" s="229"/>
      <c r="EK16" s="65" t="s">
        <v>20</v>
      </c>
      <c r="EL16" s="65" t="s">
        <v>20</v>
      </c>
      <c r="EM16" s="65" t="s">
        <v>20</v>
      </c>
      <c r="EP16" s="238"/>
      <c r="EQ16" s="229"/>
      <c r="ER16" s="230"/>
      <c r="ES16" s="238"/>
      <c r="EX16" s="229"/>
      <c r="EY16" s="230"/>
      <c r="FA16" s="29"/>
      <c r="FB16" s="36"/>
      <c r="FE16" s="229"/>
      <c r="FF16" s="230"/>
      <c r="FG16" s="238"/>
      <c r="FL16" s="229"/>
      <c r="FM16" s="230"/>
      <c r="FR16" s="5" t="s">
        <v>19</v>
      </c>
      <c r="FS16" s="229"/>
      <c r="FT16" s="230"/>
      <c r="FU16" s="5" t="s">
        <v>19</v>
      </c>
      <c r="FZ16" s="229"/>
      <c r="GA16" s="230"/>
      <c r="GF16" s="29"/>
      <c r="GG16" s="247"/>
      <c r="GH16" s="230"/>
      <c r="GI16" s="238"/>
      <c r="GN16" s="229"/>
      <c r="GO16" s="230"/>
      <c r="GP16" s="5" t="s">
        <v>19</v>
      </c>
      <c r="GU16" s="229"/>
      <c r="GV16" s="88" t="s">
        <v>20</v>
      </c>
      <c r="GW16" s="88" t="s">
        <v>20</v>
      </c>
      <c r="GX16" s="88" t="s">
        <v>20</v>
      </c>
      <c r="GY16" s="88" t="s">
        <v>20</v>
      </c>
      <c r="GZ16" s="88" t="s">
        <v>20</v>
      </c>
      <c r="HA16" s="5" t="s">
        <v>19</v>
      </c>
      <c r="HB16" s="97"/>
      <c r="HC16" s="87" t="s">
        <v>20</v>
      </c>
      <c r="HD16" s="87" t="s">
        <v>20</v>
      </c>
      <c r="HE16" s="87" t="s">
        <v>20</v>
      </c>
      <c r="HF16" s="87" t="s">
        <v>49</v>
      </c>
      <c r="HI16" s="55"/>
      <c r="HJ16" s="60"/>
      <c r="HP16" s="229"/>
      <c r="HQ16" s="230"/>
      <c r="HR16" s="5" t="s">
        <v>19</v>
      </c>
      <c r="HV16" s="5" t="s">
        <v>19</v>
      </c>
      <c r="HW16" s="229"/>
      <c r="HX16" s="230"/>
      <c r="HY16" s="5" t="s">
        <v>19</v>
      </c>
      <c r="IC16" s="5" t="s">
        <v>19</v>
      </c>
      <c r="ID16" s="229"/>
      <c r="IE16" s="230"/>
      <c r="IF16" s="5" t="s">
        <v>19</v>
      </c>
      <c r="IG16" s="5" t="s">
        <v>19</v>
      </c>
      <c r="IK16" s="229"/>
      <c r="IL16" s="230"/>
      <c r="IQ16" s="5" t="s">
        <v>19</v>
      </c>
      <c r="IR16" s="229"/>
      <c r="IS16" s="230"/>
      <c r="IT16" s="238"/>
      <c r="IU16" s="5" t="s">
        <v>19</v>
      </c>
      <c r="IX16" s="5" t="s">
        <v>19</v>
      </c>
      <c r="IY16" s="229"/>
      <c r="IZ16" s="230"/>
      <c r="JE16" s="84" t="s">
        <v>46</v>
      </c>
      <c r="JF16" s="229"/>
      <c r="JG16" s="230"/>
      <c r="JH16" s="5" t="s">
        <v>19</v>
      </c>
      <c r="JI16" s="5" t="s">
        <v>19</v>
      </c>
      <c r="JJ16" s="5" t="s">
        <v>19</v>
      </c>
      <c r="JK16" s="5" t="s">
        <v>19</v>
      </c>
      <c r="JL16" s="108" t="s">
        <v>19</v>
      </c>
      <c r="JM16" s="135"/>
      <c r="JN16" s="77"/>
      <c r="JO16" s="28"/>
      <c r="JS16" s="90"/>
      <c r="JT16" s="94"/>
      <c r="JU16" s="60"/>
      <c r="JV16" s="28"/>
      <c r="KA16" s="229"/>
      <c r="KB16" s="230"/>
      <c r="KH16" s="229"/>
      <c r="KI16" s="230"/>
      <c r="KN16" s="5" t="s">
        <v>19</v>
      </c>
      <c r="KO16" s="104"/>
      <c r="KP16" s="105"/>
      <c r="KV16" s="55"/>
      <c r="KW16" s="43"/>
      <c r="LC16" s="55"/>
      <c r="LD16" s="43"/>
      <c r="LI16" s="5" t="s">
        <v>19</v>
      </c>
      <c r="LJ16" s="229"/>
      <c r="LK16" s="230"/>
      <c r="LQ16" s="229"/>
      <c r="LR16" s="230"/>
      <c r="LW16" s="5" t="s">
        <v>19</v>
      </c>
      <c r="LX16" s="229"/>
      <c r="LY16" s="230"/>
      <c r="LZ16" s="234"/>
      <c r="ME16" s="229"/>
      <c r="MF16" s="230"/>
      <c r="MG16" s="5" t="s">
        <v>19</v>
      </c>
      <c r="MH16" s="5" t="s">
        <v>19</v>
      </c>
      <c r="MI16" s="5" t="s">
        <v>19</v>
      </c>
      <c r="ML16" s="229"/>
      <c r="MM16" s="230"/>
      <c r="MS16" s="229"/>
      <c r="MT16" s="230"/>
      <c r="MZ16" s="229"/>
      <c r="NA16" s="230"/>
      <c r="NF16" s="171"/>
      <c r="NG16" s="55"/>
      <c r="NH16" s="43"/>
      <c r="NM16" s="238"/>
      <c r="NN16" s="229"/>
      <c r="NO16" s="230"/>
      <c r="NT16" s="238"/>
      <c r="NU16" s="229"/>
      <c r="NV16" s="230"/>
      <c r="OB16" s="229"/>
      <c r="OC16" s="230"/>
      <c r="OD16" s="5" t="s">
        <v>19</v>
      </c>
      <c r="OE16" s="5" t="s">
        <v>19</v>
      </c>
      <c r="OF16" s="229"/>
      <c r="OG16" s="230"/>
      <c r="OH16" s="272"/>
      <c r="OI16" s="229"/>
      <c r="OJ16" s="230"/>
      <c r="OM16" s="229"/>
      <c r="OP16" s="229"/>
      <c r="OQ16" s="230"/>
    </row>
    <row r="17" spans="1:407" s="1" customFormat="1" x14ac:dyDescent="0.25">
      <c r="A17" s="26" t="s">
        <v>54</v>
      </c>
      <c r="B17" s="6"/>
      <c r="C17" s="2"/>
      <c r="D17" s="2"/>
      <c r="E17" s="2"/>
      <c r="F17" s="9"/>
      <c r="G17" s="229"/>
      <c r="H17" s="230"/>
      <c r="I17" s="2"/>
      <c r="J17" s="2"/>
      <c r="K17" s="2"/>
      <c r="L17" s="234"/>
      <c r="M17" s="238"/>
      <c r="N17" s="229"/>
      <c r="O17" s="230"/>
      <c r="P17" s="2"/>
      <c r="Q17" s="2"/>
      <c r="R17" s="2"/>
      <c r="S17" s="2"/>
      <c r="T17" s="2"/>
      <c r="U17" s="229"/>
      <c r="V17" s="230"/>
      <c r="W17" s="2"/>
      <c r="X17" s="2"/>
      <c r="Y17" s="2"/>
      <c r="Z17" s="2"/>
      <c r="AA17" s="5" t="s">
        <v>19</v>
      </c>
      <c r="AB17" s="229"/>
      <c r="AC17" s="230"/>
      <c r="AD17" s="5" t="s">
        <v>19</v>
      </c>
      <c r="AE17" s="243"/>
      <c r="AF17" s="243"/>
      <c r="AG17" s="243"/>
      <c r="AH17" s="5" t="s">
        <v>19</v>
      </c>
      <c r="AI17" s="229"/>
      <c r="AJ17" s="230"/>
      <c r="AK17" s="32" t="s">
        <v>19</v>
      </c>
      <c r="AL17" s="267"/>
      <c r="AM17" s="5" t="s">
        <v>19</v>
      </c>
      <c r="AN17" s="5" t="s">
        <v>19</v>
      </c>
      <c r="AO17" s="5" t="s">
        <v>19</v>
      </c>
      <c r="AP17" s="229"/>
      <c r="AQ17" s="230"/>
      <c r="AR17" s="2"/>
      <c r="AS17" s="2"/>
      <c r="AT17" s="2"/>
      <c r="AU17" s="2"/>
      <c r="AV17" s="2"/>
      <c r="AW17" s="229"/>
      <c r="AX17" s="230"/>
      <c r="AY17" s="2"/>
      <c r="AZ17" s="2"/>
      <c r="BA17" s="2"/>
      <c r="BB17" s="2"/>
      <c r="BC17" s="2"/>
      <c r="BD17" s="229"/>
      <c r="BE17" s="230"/>
      <c r="BF17" s="2"/>
      <c r="BG17" s="2"/>
      <c r="BH17" s="2"/>
      <c r="BI17" s="2"/>
      <c r="BJ17" s="2"/>
      <c r="BK17" s="229"/>
      <c r="BL17" s="230"/>
      <c r="BM17" s="2"/>
      <c r="BN17" s="2"/>
      <c r="BP17" s="29"/>
      <c r="BQ17" s="5" t="s">
        <v>36</v>
      </c>
      <c r="BR17" s="229"/>
      <c r="BS17" s="230"/>
      <c r="BT17" s="5" t="s">
        <v>19</v>
      </c>
      <c r="BY17" s="229"/>
      <c r="BZ17" s="230"/>
      <c r="CC17" s="5" t="s">
        <v>36</v>
      </c>
      <c r="CF17" s="229"/>
      <c r="CG17" s="230"/>
      <c r="CH17" s="5" t="s">
        <v>19</v>
      </c>
      <c r="CK17" s="3" t="s">
        <v>20</v>
      </c>
      <c r="CL17" s="3" t="s">
        <v>20</v>
      </c>
      <c r="CM17" s="3" t="s">
        <v>20</v>
      </c>
      <c r="CN17" s="243"/>
      <c r="CQ17" s="5" t="s">
        <v>39</v>
      </c>
      <c r="CR17" s="29"/>
      <c r="CS17" s="36"/>
      <c r="CT17" s="229"/>
      <c r="CU17" s="230"/>
      <c r="DA17" s="229"/>
      <c r="DB17" s="230"/>
      <c r="DH17" s="229"/>
      <c r="DI17" s="230"/>
      <c r="DJ17" s="238"/>
      <c r="DO17" s="229"/>
      <c r="DP17" s="230"/>
      <c r="DT17" s="66" t="s">
        <v>20</v>
      </c>
      <c r="DV17" s="229"/>
      <c r="DW17" s="260"/>
      <c r="DX17" s="36"/>
      <c r="EC17" s="229"/>
      <c r="ED17" s="230"/>
      <c r="EJ17" s="229"/>
      <c r="EK17" s="77"/>
      <c r="EP17" s="238"/>
      <c r="EQ17" s="229"/>
      <c r="ER17" s="230"/>
      <c r="ES17" s="238"/>
      <c r="ET17" s="65" t="s">
        <v>20</v>
      </c>
      <c r="EU17" s="65" t="s">
        <v>20</v>
      </c>
      <c r="EV17" s="65" t="s">
        <v>20</v>
      </c>
      <c r="EW17" s="65" t="s">
        <v>20</v>
      </c>
      <c r="EX17" s="229"/>
      <c r="EY17" s="230"/>
      <c r="FA17" s="29"/>
      <c r="FB17" s="36"/>
      <c r="FE17" s="229"/>
      <c r="FF17" s="230"/>
      <c r="FG17" s="238"/>
      <c r="FL17" s="229"/>
      <c r="FM17" s="230"/>
      <c r="FS17" s="229"/>
      <c r="FT17" s="230"/>
      <c r="FY17" s="5" t="s">
        <v>19</v>
      </c>
      <c r="FZ17" s="229"/>
      <c r="GA17" s="230"/>
      <c r="GB17" s="5" t="s">
        <v>19</v>
      </c>
      <c r="GF17" s="5" t="s">
        <v>19</v>
      </c>
      <c r="GG17" s="247"/>
      <c r="GH17" s="230"/>
      <c r="GI17" s="238"/>
      <c r="GK17" s="5" t="s">
        <v>19</v>
      </c>
      <c r="GL17" s="5" t="s">
        <v>19</v>
      </c>
      <c r="GM17" s="5" t="s">
        <v>19</v>
      </c>
      <c r="GN17" s="229"/>
      <c r="GO17" s="230"/>
      <c r="GU17" s="229"/>
      <c r="GV17" s="43"/>
      <c r="HB17" s="97"/>
      <c r="HC17" s="87" t="s">
        <v>20</v>
      </c>
      <c r="HD17" s="87" t="s">
        <v>20</v>
      </c>
      <c r="HE17" s="87" t="s">
        <v>20</v>
      </c>
      <c r="HF17" s="87" t="s">
        <v>20</v>
      </c>
      <c r="HI17" s="55"/>
      <c r="HJ17" s="60"/>
      <c r="HK17" s="5" t="s">
        <v>19</v>
      </c>
      <c r="HO17" s="5" t="s">
        <v>19</v>
      </c>
      <c r="HP17" s="229"/>
      <c r="HQ17" s="230"/>
      <c r="HW17" s="229"/>
      <c r="HX17" s="230"/>
      <c r="ID17" s="229"/>
      <c r="IE17" s="230"/>
      <c r="IJ17" s="5" t="s">
        <v>19</v>
      </c>
      <c r="IK17" s="229"/>
      <c r="IL17" s="230"/>
      <c r="IQ17" s="46"/>
      <c r="IR17" s="229"/>
      <c r="IS17" s="230"/>
      <c r="IT17" s="238"/>
      <c r="IY17" s="229"/>
      <c r="IZ17" s="230"/>
      <c r="JA17" s="5" t="s">
        <v>19</v>
      </c>
      <c r="JB17" s="5" t="s">
        <v>19</v>
      </c>
      <c r="JC17" s="5" t="s">
        <v>19</v>
      </c>
      <c r="JD17" s="5" t="s">
        <v>19</v>
      </c>
      <c r="JE17" s="5" t="s">
        <v>19</v>
      </c>
      <c r="JF17" s="229"/>
      <c r="JG17" s="230"/>
      <c r="JL17" s="90"/>
      <c r="JM17" s="135"/>
      <c r="JN17" s="77"/>
      <c r="JO17" s="28"/>
      <c r="JS17" s="90"/>
      <c r="JT17" s="94"/>
      <c r="JU17" s="60"/>
      <c r="JV17" s="5" t="s">
        <v>19</v>
      </c>
      <c r="KA17" s="229"/>
      <c r="KB17" s="230"/>
      <c r="KH17" s="229"/>
      <c r="KI17" s="230"/>
      <c r="KJ17" s="85" t="s">
        <v>20</v>
      </c>
      <c r="KK17" s="85" t="s">
        <v>20</v>
      </c>
      <c r="KL17" s="85" t="s">
        <v>20</v>
      </c>
      <c r="KM17" s="85" t="s">
        <v>20</v>
      </c>
      <c r="KN17" s="85" t="s">
        <v>20</v>
      </c>
      <c r="KO17" s="85" t="s">
        <v>20</v>
      </c>
      <c r="KP17" s="105"/>
      <c r="KU17" s="84" t="s">
        <v>46</v>
      </c>
      <c r="KV17" s="55"/>
      <c r="KW17" s="43"/>
      <c r="KZ17" s="5" t="s">
        <v>19</v>
      </c>
      <c r="LA17" s="5" t="s">
        <v>19</v>
      </c>
      <c r="LB17" s="5" t="s">
        <v>19</v>
      </c>
      <c r="LC17" s="55"/>
      <c r="LD17" s="43"/>
      <c r="LJ17" s="229"/>
      <c r="LK17" s="230"/>
      <c r="LQ17" s="229"/>
      <c r="LR17" s="230"/>
      <c r="LX17" s="229"/>
      <c r="LY17" s="230"/>
      <c r="LZ17" s="234"/>
      <c r="ME17" s="229"/>
      <c r="MF17" s="230"/>
      <c r="ML17" s="229"/>
      <c r="MM17" s="230"/>
      <c r="MS17" s="229"/>
      <c r="MT17" s="230"/>
      <c r="MZ17" s="229"/>
      <c r="NA17" s="230"/>
      <c r="NE17" s="137" t="s">
        <v>19</v>
      </c>
      <c r="NF17" s="170" t="s">
        <v>19</v>
      </c>
      <c r="NG17" s="55"/>
      <c r="NH17" s="43"/>
      <c r="NM17" s="238"/>
      <c r="NN17" s="229"/>
      <c r="NO17" s="230"/>
      <c r="NT17" s="238"/>
      <c r="NU17" s="229"/>
      <c r="NV17" s="230"/>
      <c r="OB17" s="229"/>
      <c r="OC17" s="230"/>
      <c r="OD17" s="5" t="s">
        <v>19</v>
      </c>
      <c r="OE17" s="5" t="s">
        <v>19</v>
      </c>
      <c r="OF17" s="229"/>
      <c r="OG17" s="230"/>
      <c r="OH17" s="272"/>
      <c r="OI17" s="229"/>
      <c r="OJ17" s="230"/>
      <c r="OM17" s="229"/>
      <c r="OP17" s="229"/>
      <c r="OQ17" s="230"/>
    </row>
    <row r="18" spans="1:407" s="48" customFormat="1" x14ac:dyDescent="0.25">
      <c r="A18" s="45"/>
      <c r="B18" s="67"/>
      <c r="C18" s="68"/>
      <c r="D18" s="68"/>
      <c r="E18" s="68"/>
      <c r="F18" s="69"/>
      <c r="G18" s="229"/>
      <c r="H18" s="230"/>
      <c r="I18" s="68"/>
      <c r="J18" s="68"/>
      <c r="K18" s="68"/>
      <c r="L18" s="234"/>
      <c r="M18" s="238"/>
      <c r="N18" s="229"/>
      <c r="O18" s="230"/>
      <c r="P18" s="68"/>
      <c r="Q18" s="68"/>
      <c r="R18" s="68"/>
      <c r="S18" s="68"/>
      <c r="T18" s="68"/>
      <c r="U18" s="229"/>
      <c r="V18" s="230"/>
      <c r="W18" s="68"/>
      <c r="X18" s="68"/>
      <c r="Y18" s="68"/>
      <c r="Z18" s="68"/>
      <c r="AA18" s="68"/>
      <c r="AB18" s="229"/>
      <c r="AC18" s="230"/>
      <c r="AD18" s="68"/>
      <c r="AE18" s="243"/>
      <c r="AF18" s="243"/>
      <c r="AG18" s="243"/>
      <c r="AH18" s="68"/>
      <c r="AI18" s="229"/>
      <c r="AJ18" s="230"/>
      <c r="AK18" s="69"/>
      <c r="AL18" s="267"/>
      <c r="AM18" s="68"/>
      <c r="AN18" s="68"/>
      <c r="AO18" s="68"/>
      <c r="AP18" s="229"/>
      <c r="AQ18" s="230"/>
      <c r="AR18" s="68"/>
      <c r="AS18" s="68"/>
      <c r="AT18" s="68"/>
      <c r="AU18" s="68"/>
      <c r="AV18" s="68"/>
      <c r="AW18" s="229"/>
      <c r="AX18" s="230"/>
      <c r="AY18" s="68"/>
      <c r="AZ18" s="68"/>
      <c r="BA18" s="68"/>
      <c r="BB18" s="68"/>
      <c r="BC18" s="68"/>
      <c r="BD18" s="229"/>
      <c r="BE18" s="230"/>
      <c r="BF18" s="68"/>
      <c r="BG18" s="68"/>
      <c r="BH18" s="68"/>
      <c r="BI18" s="68"/>
      <c r="BJ18" s="68"/>
      <c r="BK18" s="229"/>
      <c r="BL18" s="230"/>
      <c r="BM18" s="68"/>
      <c r="BN18" s="68"/>
      <c r="BO18" s="70"/>
      <c r="BP18" s="71"/>
      <c r="BQ18" s="72"/>
      <c r="BR18" s="229"/>
      <c r="BS18" s="230"/>
      <c r="BT18" s="46"/>
      <c r="BU18" s="70"/>
      <c r="BV18" s="70"/>
      <c r="BW18" s="70"/>
      <c r="BX18" s="70"/>
      <c r="BY18" s="229"/>
      <c r="BZ18" s="230"/>
      <c r="CA18" s="70"/>
      <c r="CB18" s="70"/>
      <c r="CC18" s="68"/>
      <c r="CD18" s="70"/>
      <c r="CE18" s="70"/>
      <c r="CF18" s="229"/>
      <c r="CG18" s="230"/>
      <c r="CH18" s="68"/>
      <c r="CI18" s="70"/>
      <c r="CJ18" s="70"/>
      <c r="CK18" s="68"/>
      <c r="CL18" s="68"/>
      <c r="CM18" s="73"/>
      <c r="CN18" s="243"/>
      <c r="CO18" s="70"/>
      <c r="CP18" s="70"/>
      <c r="CQ18" s="68"/>
      <c r="CR18" s="71"/>
      <c r="CS18" s="74"/>
      <c r="CT18" s="229"/>
      <c r="CU18" s="230"/>
      <c r="CV18" s="70"/>
      <c r="CW18" s="70"/>
      <c r="CX18" s="70"/>
      <c r="CY18" s="70"/>
      <c r="CZ18" s="70"/>
      <c r="DA18" s="229"/>
      <c r="DB18" s="230"/>
      <c r="DC18" s="70"/>
      <c r="DD18" s="70"/>
      <c r="DE18" s="70"/>
      <c r="DF18" s="70"/>
      <c r="DG18" s="70"/>
      <c r="DH18" s="229"/>
      <c r="DI18" s="230"/>
      <c r="DJ18" s="238"/>
      <c r="DK18" s="70"/>
      <c r="DL18" s="70"/>
      <c r="DM18" s="70"/>
      <c r="DN18" s="70"/>
      <c r="DO18" s="229"/>
      <c r="DP18" s="230"/>
      <c r="DQ18" s="70"/>
      <c r="DR18" s="70"/>
      <c r="DS18" s="70"/>
      <c r="DT18" s="70"/>
      <c r="DU18" s="70"/>
      <c r="DV18" s="229"/>
      <c r="DW18" s="260"/>
      <c r="DX18" s="5" t="s">
        <v>19</v>
      </c>
      <c r="DY18" s="70"/>
      <c r="DZ18" s="70"/>
      <c r="EA18" s="70"/>
      <c r="EB18" s="70"/>
      <c r="EC18" s="229"/>
      <c r="ED18" s="230"/>
      <c r="EE18" s="70"/>
      <c r="EF18" s="70"/>
      <c r="EG18" s="70"/>
      <c r="EH18" s="70"/>
      <c r="EI18" s="70"/>
      <c r="EJ18" s="229"/>
      <c r="EK18" s="77"/>
      <c r="EL18" s="70"/>
      <c r="EM18" s="70"/>
      <c r="EN18" s="70"/>
      <c r="EO18" s="70"/>
      <c r="EP18" s="238"/>
      <c r="EQ18" s="229"/>
      <c r="ER18" s="230"/>
      <c r="ES18" s="238"/>
      <c r="ET18" s="65" t="s">
        <v>20</v>
      </c>
      <c r="EU18" s="65" t="s">
        <v>20</v>
      </c>
      <c r="EV18" s="65" t="s">
        <v>20</v>
      </c>
      <c r="EW18" s="65" t="s">
        <v>20</v>
      </c>
      <c r="EX18" s="229"/>
      <c r="EY18" s="230"/>
      <c r="EZ18" s="70"/>
      <c r="FA18" s="71"/>
      <c r="FB18" s="74"/>
      <c r="FC18" s="70"/>
      <c r="FD18" s="70"/>
      <c r="FE18" s="229"/>
      <c r="FF18" s="230"/>
      <c r="FG18" s="238"/>
      <c r="FH18" s="70"/>
      <c r="FI18" s="70"/>
      <c r="FJ18" s="70"/>
      <c r="FK18" s="70"/>
      <c r="FL18" s="229"/>
      <c r="FM18" s="230"/>
      <c r="FN18" s="70"/>
      <c r="FO18" s="70"/>
      <c r="FP18" s="70"/>
      <c r="FQ18" s="70"/>
      <c r="FR18" s="70"/>
      <c r="FS18" s="229"/>
      <c r="FT18" s="230"/>
      <c r="FU18" s="70"/>
      <c r="FV18" s="70"/>
      <c r="FW18" s="70"/>
      <c r="FX18" s="85" t="s">
        <v>20</v>
      </c>
      <c r="FY18" s="85" t="s">
        <v>20</v>
      </c>
      <c r="FZ18" s="229"/>
      <c r="GA18" s="230"/>
      <c r="GB18" s="70"/>
      <c r="GC18" s="70"/>
      <c r="GD18" s="70"/>
      <c r="GE18" s="70"/>
      <c r="GF18" s="71"/>
      <c r="GG18" s="247"/>
      <c r="GH18" s="230"/>
      <c r="GI18" s="238"/>
      <c r="GJ18" s="70"/>
      <c r="GK18" s="68"/>
      <c r="GL18" s="68"/>
      <c r="GM18" s="68"/>
      <c r="GN18" s="229"/>
      <c r="GO18" s="230"/>
      <c r="GP18" s="68"/>
      <c r="GQ18" s="70"/>
      <c r="GR18" s="70"/>
      <c r="GS18" s="70"/>
      <c r="GT18" s="70"/>
      <c r="GU18" s="229"/>
      <c r="GV18" s="52"/>
      <c r="GW18" s="70"/>
      <c r="GX18" s="70"/>
      <c r="GY18" s="70"/>
      <c r="GZ18" s="70"/>
      <c r="HA18" s="70"/>
      <c r="HB18" s="97"/>
      <c r="HC18" s="52"/>
      <c r="HD18" s="86" t="s">
        <v>20</v>
      </c>
      <c r="HE18" s="86" t="s">
        <v>20</v>
      </c>
      <c r="HF18" s="86" t="s">
        <v>20</v>
      </c>
      <c r="HG18" s="86" t="s">
        <v>20</v>
      </c>
      <c r="HH18" s="86" t="s">
        <v>20</v>
      </c>
      <c r="HI18" s="75"/>
      <c r="HJ18" s="76"/>
      <c r="HK18" s="53"/>
      <c r="HP18" s="229"/>
      <c r="HQ18" s="230"/>
      <c r="HW18" s="229"/>
      <c r="HX18" s="230"/>
      <c r="ID18" s="229"/>
      <c r="IE18" s="230"/>
      <c r="II18" s="5" t="s">
        <v>19</v>
      </c>
      <c r="IJ18" s="5" t="s">
        <v>19</v>
      </c>
      <c r="IK18" s="229"/>
      <c r="IL18" s="230"/>
      <c r="IM18" s="5" t="s">
        <v>19</v>
      </c>
      <c r="IN18" s="5" t="s">
        <v>19</v>
      </c>
      <c r="IO18" s="5" t="s">
        <v>19</v>
      </c>
      <c r="IP18" s="5" t="s">
        <v>19</v>
      </c>
      <c r="IQ18" s="5" t="s">
        <v>19</v>
      </c>
      <c r="IR18" s="229"/>
      <c r="IS18" s="230"/>
      <c r="IT18" s="238"/>
      <c r="IY18" s="229"/>
      <c r="IZ18" s="230"/>
      <c r="JF18" s="229"/>
      <c r="JG18" s="230"/>
      <c r="JH18" s="85" t="s">
        <v>20</v>
      </c>
      <c r="JI18" s="85" t="s">
        <v>20</v>
      </c>
      <c r="JJ18" s="85" t="s">
        <v>20</v>
      </c>
      <c r="JK18" s="85" t="s">
        <v>20</v>
      </c>
      <c r="JL18" s="100" t="s">
        <v>20</v>
      </c>
      <c r="JM18" s="135"/>
      <c r="JN18" s="77"/>
      <c r="JO18" s="53"/>
      <c r="JS18" s="91"/>
      <c r="JT18" s="94"/>
      <c r="JU18" s="60"/>
      <c r="JV18" s="53"/>
      <c r="KA18" s="229"/>
      <c r="KB18" s="230"/>
      <c r="KF18" s="84" t="s">
        <v>50</v>
      </c>
      <c r="KG18" s="5" t="s">
        <v>19</v>
      </c>
      <c r="KH18" s="229"/>
      <c r="KI18" s="230"/>
      <c r="KO18" s="104"/>
      <c r="KP18" s="105"/>
      <c r="KV18" s="55"/>
      <c r="KW18" s="43"/>
      <c r="LC18" s="55"/>
      <c r="LD18" s="43"/>
      <c r="LJ18" s="229"/>
      <c r="LK18" s="230"/>
      <c r="LQ18" s="229"/>
      <c r="LR18" s="230"/>
      <c r="LX18" s="229"/>
      <c r="LY18" s="230"/>
      <c r="LZ18" s="234"/>
      <c r="ME18" s="229"/>
      <c r="MF18" s="230"/>
      <c r="ML18" s="229"/>
      <c r="MM18" s="230"/>
      <c r="MS18" s="229"/>
      <c r="MT18" s="230"/>
      <c r="MZ18" s="229"/>
      <c r="NA18" s="230"/>
      <c r="NF18" s="175"/>
      <c r="NG18" s="55"/>
      <c r="NH18" s="43"/>
      <c r="NM18" s="238"/>
      <c r="NN18" s="229"/>
      <c r="NO18" s="230"/>
      <c r="NT18" s="238"/>
      <c r="NU18" s="229"/>
      <c r="NV18" s="230"/>
      <c r="OB18" s="229"/>
      <c r="OC18" s="230"/>
      <c r="OF18" s="229"/>
      <c r="OG18" s="230"/>
      <c r="OH18" s="272"/>
      <c r="OI18" s="229"/>
      <c r="OJ18" s="230"/>
      <c r="OM18" s="229"/>
      <c r="OP18" s="229"/>
      <c r="OQ18" s="230"/>
    </row>
    <row r="19" spans="1:407" s="1" customFormat="1" ht="15.75" thickBot="1" x14ac:dyDescent="0.3">
      <c r="A19" s="26" t="s">
        <v>51</v>
      </c>
      <c r="B19" s="10"/>
      <c r="C19" s="11"/>
      <c r="D19" s="11"/>
      <c r="E19" s="11"/>
      <c r="F19" s="12"/>
      <c r="G19" s="231"/>
      <c r="H19" s="232"/>
      <c r="I19" s="11"/>
      <c r="J19" s="11"/>
      <c r="K19" s="11"/>
      <c r="L19" s="265"/>
      <c r="M19" s="239"/>
      <c r="N19" s="231"/>
      <c r="O19" s="232"/>
      <c r="P19" s="11"/>
      <c r="Q19" s="11"/>
      <c r="R19" s="11"/>
      <c r="S19" s="11"/>
      <c r="T19" s="11"/>
      <c r="U19" s="231"/>
      <c r="V19" s="232"/>
      <c r="W19" s="11"/>
      <c r="X19" s="11"/>
      <c r="Y19" s="11"/>
      <c r="Z19" s="11"/>
      <c r="AA19" s="11"/>
      <c r="AB19" s="231"/>
      <c r="AC19" s="232"/>
      <c r="AD19" s="33" t="s">
        <v>19</v>
      </c>
      <c r="AE19" s="244"/>
      <c r="AF19" s="244"/>
      <c r="AG19" s="244"/>
      <c r="AH19" s="33" t="s">
        <v>19</v>
      </c>
      <c r="AI19" s="231"/>
      <c r="AJ19" s="232"/>
      <c r="AK19" s="34" t="s">
        <v>19</v>
      </c>
      <c r="AL19" s="268"/>
      <c r="AM19" s="11"/>
      <c r="AN19" s="11"/>
      <c r="AO19" s="11"/>
      <c r="AP19" s="231"/>
      <c r="AQ19" s="232"/>
      <c r="AR19" s="11"/>
      <c r="AS19" s="11"/>
      <c r="AT19" s="11"/>
      <c r="AU19" s="11"/>
      <c r="AV19" s="11"/>
      <c r="AW19" s="231"/>
      <c r="AX19" s="232"/>
      <c r="AY19" s="11"/>
      <c r="AZ19" s="11"/>
      <c r="BA19" s="11"/>
      <c r="BB19" s="11"/>
      <c r="BC19" s="11"/>
      <c r="BD19" s="231"/>
      <c r="BE19" s="232"/>
      <c r="BF19" s="11"/>
      <c r="BG19" s="11"/>
      <c r="BH19" s="11"/>
      <c r="BI19" s="11"/>
      <c r="BJ19" s="11"/>
      <c r="BK19" s="231"/>
      <c r="BL19" s="232"/>
      <c r="BM19" s="11"/>
      <c r="BN19" s="11"/>
      <c r="BO19" s="30"/>
      <c r="BP19" s="31"/>
      <c r="BQ19" s="37"/>
      <c r="BR19" s="231"/>
      <c r="BS19" s="232"/>
      <c r="BT19" s="5" t="s">
        <v>19</v>
      </c>
      <c r="BU19" s="30"/>
      <c r="BV19" s="30"/>
      <c r="BW19" s="30"/>
      <c r="BX19" s="30"/>
      <c r="BY19" s="231"/>
      <c r="BZ19" s="232"/>
      <c r="CA19" s="30"/>
      <c r="CB19" s="30"/>
      <c r="CC19" s="30"/>
      <c r="CD19" s="30"/>
      <c r="CE19" s="30"/>
      <c r="CF19" s="231"/>
      <c r="CG19" s="232"/>
      <c r="CH19" s="30"/>
      <c r="CI19" s="30"/>
      <c r="CJ19" s="30"/>
      <c r="CK19" s="30"/>
      <c r="CL19" s="30"/>
      <c r="CM19" s="56"/>
      <c r="CN19" s="244"/>
      <c r="CO19" s="30"/>
      <c r="CP19" s="30"/>
      <c r="CQ19" s="30"/>
      <c r="CR19" s="31"/>
      <c r="CS19" s="37"/>
      <c r="CT19" s="231"/>
      <c r="CU19" s="232"/>
      <c r="CV19" s="30"/>
      <c r="CW19" s="30"/>
      <c r="CX19" s="30"/>
      <c r="CY19" s="30"/>
      <c r="CZ19" s="30"/>
      <c r="DA19" s="231"/>
      <c r="DB19" s="232"/>
      <c r="DC19" s="30"/>
      <c r="DD19" s="30"/>
      <c r="DE19" s="30"/>
      <c r="DF19" s="30"/>
      <c r="DG19" s="30"/>
      <c r="DH19" s="231"/>
      <c r="DI19" s="232"/>
      <c r="DJ19" s="239"/>
      <c r="DK19" s="30"/>
      <c r="DL19" s="30"/>
      <c r="DM19" s="30"/>
      <c r="DN19" s="30"/>
      <c r="DO19" s="231"/>
      <c r="DP19" s="232"/>
      <c r="DQ19" s="30"/>
      <c r="DR19" s="30"/>
      <c r="DS19" s="30"/>
      <c r="DT19" s="30"/>
      <c r="DU19" s="30"/>
      <c r="DV19" s="231"/>
      <c r="DW19" s="261"/>
      <c r="DX19" s="37"/>
      <c r="DY19" s="30"/>
      <c r="DZ19" s="30"/>
      <c r="EA19" s="30"/>
      <c r="EB19" s="30"/>
      <c r="EC19" s="231"/>
      <c r="ED19" s="232"/>
      <c r="EE19" s="5" t="s">
        <v>19</v>
      </c>
      <c r="EF19" s="5" t="s">
        <v>19</v>
      </c>
      <c r="EG19" s="5" t="s">
        <v>19</v>
      </c>
      <c r="EH19" s="5" t="s">
        <v>19</v>
      </c>
      <c r="EI19" s="5" t="s">
        <v>19</v>
      </c>
      <c r="EJ19" s="231"/>
      <c r="EK19" s="44"/>
      <c r="EL19" s="30"/>
      <c r="EM19" s="30"/>
      <c r="EN19" s="30"/>
      <c r="EO19" s="30"/>
      <c r="EP19" s="239"/>
      <c r="EQ19" s="231"/>
      <c r="ER19" s="232"/>
      <c r="ES19" s="239"/>
      <c r="ET19" s="30"/>
      <c r="EU19" s="30"/>
      <c r="EV19" s="30"/>
      <c r="EW19" s="30"/>
      <c r="EX19" s="231"/>
      <c r="EY19" s="232"/>
      <c r="EZ19" s="30"/>
      <c r="FA19" s="31"/>
      <c r="FB19" s="37"/>
      <c r="FC19" s="30"/>
      <c r="FD19" s="30"/>
      <c r="FE19" s="231"/>
      <c r="FF19" s="232"/>
      <c r="FG19" s="239"/>
      <c r="FH19" s="30"/>
      <c r="FI19" s="30"/>
      <c r="FJ19" s="85" t="s">
        <v>20</v>
      </c>
      <c r="FK19" s="85" t="s">
        <v>20</v>
      </c>
      <c r="FL19" s="231"/>
      <c r="FM19" s="232"/>
      <c r="FN19" s="30"/>
      <c r="FO19" s="30"/>
      <c r="FP19" s="30"/>
      <c r="FQ19" s="30"/>
      <c r="FR19" s="30"/>
      <c r="FS19" s="231"/>
      <c r="FT19" s="232"/>
      <c r="FU19" s="30"/>
      <c r="FV19" s="30"/>
      <c r="FW19" s="85" t="s">
        <v>20</v>
      </c>
      <c r="FX19" s="85" t="s">
        <v>48</v>
      </c>
      <c r="FY19" s="5" t="s">
        <v>19</v>
      </c>
      <c r="FZ19" s="231"/>
      <c r="GA19" s="232"/>
      <c r="GB19" s="5" t="s">
        <v>19</v>
      </c>
      <c r="GC19" s="30"/>
      <c r="GD19" s="30"/>
      <c r="GE19" s="30"/>
      <c r="GF19" s="31"/>
      <c r="GG19" s="248"/>
      <c r="GH19" s="232"/>
      <c r="GI19" s="239"/>
      <c r="GJ19" s="30"/>
      <c r="GK19" s="30"/>
      <c r="GL19" s="30"/>
      <c r="GM19" s="30"/>
      <c r="GN19" s="231"/>
      <c r="GO19" s="232"/>
      <c r="GP19" s="30"/>
      <c r="GQ19" s="30"/>
      <c r="GR19" s="30"/>
      <c r="GS19" s="30"/>
      <c r="GT19" s="30"/>
      <c r="GU19" s="231"/>
      <c r="GV19" s="88" t="s">
        <v>20</v>
      </c>
      <c r="GW19" s="88" t="s">
        <v>20</v>
      </c>
      <c r="GX19" s="88" t="s">
        <v>20</v>
      </c>
      <c r="GY19" s="88" t="s">
        <v>20</v>
      </c>
      <c r="GZ19" s="88" t="s">
        <v>20</v>
      </c>
      <c r="HA19" s="5" t="s">
        <v>19</v>
      </c>
      <c r="HB19" s="98"/>
      <c r="HC19" s="87" t="s">
        <v>20</v>
      </c>
      <c r="HD19" s="87" t="s">
        <v>20</v>
      </c>
      <c r="HE19" s="87" t="s">
        <v>20</v>
      </c>
      <c r="HF19" s="87" t="s">
        <v>49</v>
      </c>
      <c r="HG19" s="30"/>
      <c r="HH19" s="30"/>
      <c r="HI19" s="56"/>
      <c r="HJ19" s="61"/>
      <c r="HK19" s="28"/>
      <c r="HM19" s="1" t="s">
        <v>50</v>
      </c>
      <c r="HP19" s="231"/>
      <c r="HQ19" s="232"/>
      <c r="HW19" s="231"/>
      <c r="HX19" s="232"/>
      <c r="ID19" s="231"/>
      <c r="IE19" s="232"/>
      <c r="IK19" s="231"/>
      <c r="IL19" s="232"/>
      <c r="IR19" s="231"/>
      <c r="IS19" s="232"/>
      <c r="IT19" s="239"/>
      <c r="IY19" s="231"/>
      <c r="IZ19" s="232"/>
      <c r="JF19" s="231"/>
      <c r="JG19" s="232"/>
      <c r="JL19" s="90"/>
      <c r="JM19" s="136"/>
      <c r="JN19" s="38"/>
      <c r="JO19" s="28"/>
      <c r="JS19" s="90"/>
      <c r="JT19" s="96"/>
      <c r="JU19" s="61"/>
      <c r="JV19" s="28"/>
      <c r="KA19" s="231"/>
      <c r="KB19" s="232"/>
      <c r="KH19" s="231"/>
      <c r="KI19" s="232"/>
      <c r="KJ19" s="141" t="s">
        <v>20</v>
      </c>
      <c r="KK19" s="141" t="s">
        <v>20</v>
      </c>
      <c r="KL19" s="141" t="s">
        <v>20</v>
      </c>
      <c r="KM19" s="141" t="s">
        <v>20</v>
      </c>
      <c r="KN19" s="141" t="s">
        <v>20</v>
      </c>
      <c r="KO19" s="106"/>
      <c r="KP19" s="107"/>
      <c r="KV19" s="56"/>
      <c r="KW19" s="44"/>
      <c r="KX19" s="5" t="s">
        <v>19</v>
      </c>
      <c r="LC19" s="56"/>
      <c r="LD19" s="44"/>
      <c r="LH19" s="5" t="s">
        <v>19</v>
      </c>
      <c r="LI19" s="5" t="s">
        <v>19</v>
      </c>
      <c r="LJ19" s="231"/>
      <c r="LK19" s="232"/>
      <c r="LL19" s="5" t="s">
        <v>19</v>
      </c>
      <c r="LQ19" s="231"/>
      <c r="LR19" s="232"/>
      <c r="LX19" s="231"/>
      <c r="LY19" s="232"/>
      <c r="LZ19" s="235"/>
      <c r="ME19" s="231"/>
      <c r="MF19" s="232"/>
      <c r="ML19" s="231"/>
      <c r="MM19" s="232"/>
      <c r="MS19" s="231"/>
      <c r="MT19" s="232"/>
      <c r="MZ19" s="231"/>
      <c r="NA19" s="232"/>
      <c r="NF19" s="171"/>
      <c r="NG19" s="56"/>
      <c r="NH19" s="44"/>
      <c r="NM19" s="270"/>
      <c r="NN19" s="231"/>
      <c r="NO19" s="232"/>
      <c r="NT19" s="270"/>
      <c r="NU19" s="231"/>
      <c r="NV19" s="232"/>
      <c r="OA19" s="5" t="s">
        <v>19</v>
      </c>
      <c r="OB19" s="231"/>
      <c r="OC19" s="232"/>
      <c r="OD19" s="5" t="s">
        <v>19</v>
      </c>
      <c r="OE19" s="5" t="s">
        <v>19</v>
      </c>
      <c r="OF19" s="231"/>
      <c r="OG19" s="232"/>
      <c r="OH19" s="273"/>
      <c r="OI19" s="231"/>
      <c r="OJ19" s="232"/>
      <c r="OK19" s="5" t="s">
        <v>19</v>
      </c>
      <c r="OM19" s="231"/>
      <c r="OP19" s="231"/>
      <c r="OQ19" s="232"/>
    </row>
    <row r="20" spans="1:407" s="13" customFormat="1" x14ac:dyDescent="0.25">
      <c r="A20" s="25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</row>
    <row r="21" spans="1:407" s="48" customFormat="1" ht="20.25" customHeight="1" x14ac:dyDescent="0.25">
      <c r="A21" s="82" t="s">
        <v>60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ND21" s="213" t="s">
        <v>34</v>
      </c>
      <c r="NF21" s="168" t="s">
        <v>72</v>
      </c>
      <c r="OL21" s="163" t="s">
        <v>73</v>
      </c>
    </row>
    <row r="22" spans="1:407" s="194" customFormat="1" ht="20.25" customHeight="1" x14ac:dyDescent="0.25">
      <c r="A22" s="19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NF22" s="168" t="s">
        <v>65</v>
      </c>
    </row>
    <row r="23" spans="1:407" s="48" customFormat="1" ht="19.5" customHeight="1" x14ac:dyDescent="0.25">
      <c r="A23" s="147" t="s">
        <v>56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DQ23" s="149" t="s">
        <v>61</v>
      </c>
      <c r="NF23" s="196"/>
      <c r="OL23" s="149" t="s">
        <v>70</v>
      </c>
    </row>
    <row r="24" spans="1:407" s="48" customFormat="1" ht="21" customHeight="1" x14ac:dyDescent="0.25">
      <c r="A24" s="152" t="s">
        <v>62</v>
      </c>
      <c r="LP24" s="154" t="s">
        <v>64</v>
      </c>
      <c r="MD24" s="154" t="s">
        <v>72</v>
      </c>
      <c r="NF24" s="175"/>
      <c r="OL24" s="186"/>
    </row>
    <row r="25" spans="1:407" s="48" customFormat="1" ht="19.5" customHeight="1" x14ac:dyDescent="0.25">
      <c r="A25" s="146" t="s">
        <v>55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MC25" s="153" t="s">
        <v>71</v>
      </c>
      <c r="MW25" s="153" t="s">
        <v>64</v>
      </c>
      <c r="NF25" s="175"/>
      <c r="NH25" s="155" t="s">
        <v>65</v>
      </c>
      <c r="OL25" s="153" t="s">
        <v>71</v>
      </c>
    </row>
    <row r="26" spans="1:407" s="48" customFormat="1" ht="19.5" customHeight="1" x14ac:dyDescent="0.25">
      <c r="A26" s="150" t="s">
        <v>57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NF26" s="175"/>
      <c r="NI26" s="164" t="s">
        <v>64</v>
      </c>
      <c r="NP26" s="164" t="s">
        <v>76</v>
      </c>
      <c r="OL26" s="164" t="s">
        <v>74</v>
      </c>
    </row>
    <row r="27" spans="1:407" s="110" customFormat="1" x14ac:dyDescent="0.25">
      <c r="A27" s="109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</row>
    <row r="28" spans="1:407" s="13" customFormat="1" x14ac:dyDescent="0.25">
      <c r="A28" s="25"/>
    </row>
    <row r="29" spans="1:407" s="13" customFormat="1" x14ac:dyDescent="0.25">
      <c r="A29" s="25"/>
    </row>
    <row r="30" spans="1:407" s="13" customFormat="1" x14ac:dyDescent="0.25">
      <c r="A30" s="25"/>
    </row>
    <row r="31" spans="1:407" s="13" customFormat="1" x14ac:dyDescent="0.25">
      <c r="A31" s="25"/>
    </row>
    <row r="32" spans="1:407" s="13" customFormat="1" x14ac:dyDescent="0.25">
      <c r="A32" s="25"/>
    </row>
    <row r="33" spans="1:1" s="13" customFormat="1" x14ac:dyDescent="0.25">
      <c r="A33" s="25"/>
    </row>
    <row r="34" spans="1:1" s="13" customFormat="1" x14ac:dyDescent="0.25">
      <c r="A34" s="25"/>
    </row>
    <row r="35" spans="1:1" s="13" customFormat="1" x14ac:dyDescent="0.25">
      <c r="A35" s="25"/>
    </row>
    <row r="36" spans="1:1" s="13" customFormat="1" x14ac:dyDescent="0.25">
      <c r="A36" s="25"/>
    </row>
    <row r="37" spans="1:1" s="13" customFormat="1" x14ac:dyDescent="0.25">
      <c r="A37" s="25"/>
    </row>
    <row r="38" spans="1:1" s="13" customFormat="1" x14ac:dyDescent="0.25">
      <c r="A38" s="25"/>
    </row>
    <row r="39" spans="1:1" s="13" customFormat="1" x14ac:dyDescent="0.25">
      <c r="A39" s="25"/>
    </row>
    <row r="40" spans="1:1" s="13" customFormat="1" x14ac:dyDescent="0.25">
      <c r="A40" s="25"/>
    </row>
    <row r="41" spans="1:1" s="13" customFormat="1" x14ac:dyDescent="0.25">
      <c r="A41" s="25"/>
    </row>
    <row r="42" spans="1:1" s="13" customFormat="1" x14ac:dyDescent="0.25">
      <c r="A42" s="25"/>
    </row>
    <row r="43" spans="1:1" s="13" customFormat="1" x14ac:dyDescent="0.25">
      <c r="A43" s="25"/>
    </row>
    <row r="44" spans="1:1" s="13" customFormat="1" x14ac:dyDescent="0.25">
      <c r="A44" s="25"/>
    </row>
    <row r="45" spans="1:1" s="13" customFormat="1" x14ac:dyDescent="0.25">
      <c r="A45" s="25"/>
    </row>
    <row r="46" spans="1:1" s="13" customFormat="1" x14ac:dyDescent="0.25">
      <c r="A46" s="25"/>
    </row>
    <row r="47" spans="1:1" s="13" customFormat="1" x14ac:dyDescent="0.25">
      <c r="A47" s="25"/>
    </row>
    <row r="48" spans="1:1" s="13" customFormat="1" x14ac:dyDescent="0.25">
      <c r="A48" s="25"/>
    </row>
    <row r="49" spans="1:1" s="13" customFormat="1" x14ac:dyDescent="0.25">
      <c r="A49" s="25"/>
    </row>
    <row r="50" spans="1:1" s="13" customFormat="1" x14ac:dyDescent="0.25">
      <c r="A50" s="25"/>
    </row>
    <row r="51" spans="1:1" s="13" customFormat="1" x14ac:dyDescent="0.25">
      <c r="A51" s="25"/>
    </row>
    <row r="52" spans="1:1" s="13" customFormat="1" x14ac:dyDescent="0.25">
      <c r="A52" s="25"/>
    </row>
    <row r="53" spans="1:1" s="13" customFormat="1" x14ac:dyDescent="0.25">
      <c r="A53" s="25"/>
    </row>
    <row r="54" spans="1:1" s="13" customFormat="1" x14ac:dyDescent="0.25">
      <c r="A54" s="25"/>
    </row>
    <row r="55" spans="1:1" s="13" customFormat="1" x14ac:dyDescent="0.25">
      <c r="A55" s="25"/>
    </row>
    <row r="56" spans="1:1" s="13" customFormat="1" x14ac:dyDescent="0.25">
      <c r="A56" s="25"/>
    </row>
    <row r="57" spans="1:1" s="13" customFormat="1" x14ac:dyDescent="0.25">
      <c r="A57" s="25"/>
    </row>
    <row r="58" spans="1:1" s="13" customFormat="1" x14ac:dyDescent="0.25">
      <c r="A58" s="25"/>
    </row>
    <row r="59" spans="1:1" s="13" customFormat="1" x14ac:dyDescent="0.25">
      <c r="A59" s="25"/>
    </row>
    <row r="60" spans="1:1" s="13" customFormat="1" x14ac:dyDescent="0.25">
      <c r="A60" s="25"/>
    </row>
    <row r="61" spans="1:1" s="13" customFormat="1" x14ac:dyDescent="0.25">
      <c r="A61" s="25"/>
    </row>
    <row r="62" spans="1:1" s="13" customFormat="1" x14ac:dyDescent="0.25">
      <c r="A62" s="25"/>
    </row>
    <row r="63" spans="1:1" s="13" customFormat="1" x14ac:dyDescent="0.25">
      <c r="A63" s="25"/>
    </row>
    <row r="64" spans="1:1" s="13" customFormat="1" x14ac:dyDescent="0.25">
      <c r="A64" s="25"/>
    </row>
    <row r="65" spans="1:1" s="13" customFormat="1" x14ac:dyDescent="0.25">
      <c r="A65" s="25"/>
    </row>
    <row r="66" spans="1:1" s="13" customFormat="1" x14ac:dyDescent="0.25">
      <c r="A66" s="25"/>
    </row>
    <row r="67" spans="1:1" s="13" customFormat="1" x14ac:dyDescent="0.25">
      <c r="A67" s="25"/>
    </row>
    <row r="68" spans="1:1" s="13" customFormat="1" x14ac:dyDescent="0.25">
      <c r="A68" s="25"/>
    </row>
    <row r="69" spans="1:1" s="13" customFormat="1" x14ac:dyDescent="0.25">
      <c r="A69" s="25"/>
    </row>
    <row r="70" spans="1:1" s="13" customFormat="1" x14ac:dyDescent="0.25">
      <c r="A70" s="25"/>
    </row>
    <row r="71" spans="1:1" s="13" customFormat="1" x14ac:dyDescent="0.25">
      <c r="A71" s="25"/>
    </row>
    <row r="72" spans="1:1" s="13" customFormat="1" x14ac:dyDescent="0.25">
      <c r="A72" s="25"/>
    </row>
    <row r="73" spans="1:1" s="13" customFormat="1" x14ac:dyDescent="0.25">
      <c r="A73" s="25"/>
    </row>
    <row r="74" spans="1:1" s="13" customFormat="1" x14ac:dyDescent="0.25">
      <c r="A74" s="25"/>
    </row>
    <row r="75" spans="1:1" s="13" customFormat="1" x14ac:dyDescent="0.25">
      <c r="A75" s="25"/>
    </row>
    <row r="76" spans="1:1" s="13" customFormat="1" x14ac:dyDescent="0.25">
      <c r="A76" s="25"/>
    </row>
    <row r="77" spans="1:1" s="13" customFormat="1" x14ac:dyDescent="0.25">
      <c r="A77" s="25"/>
    </row>
    <row r="78" spans="1:1" s="13" customFormat="1" x14ac:dyDescent="0.25">
      <c r="A78" s="25"/>
    </row>
    <row r="79" spans="1:1" s="13" customFormat="1" x14ac:dyDescent="0.25">
      <c r="A79" s="25"/>
    </row>
    <row r="80" spans="1:1" s="13" customFormat="1" x14ac:dyDescent="0.25">
      <c r="A80" s="25"/>
    </row>
    <row r="81" spans="1:1" s="13" customFormat="1" x14ac:dyDescent="0.25">
      <c r="A81" s="25"/>
    </row>
    <row r="82" spans="1:1" s="13" customFormat="1" x14ac:dyDescent="0.25">
      <c r="A82" s="25"/>
    </row>
    <row r="83" spans="1:1" s="13" customFormat="1" x14ac:dyDescent="0.25">
      <c r="A83" s="25"/>
    </row>
    <row r="84" spans="1:1" s="13" customFormat="1" x14ac:dyDescent="0.25">
      <c r="A84" s="25"/>
    </row>
    <row r="85" spans="1:1" s="13" customFormat="1" x14ac:dyDescent="0.25">
      <c r="A85" s="25"/>
    </row>
    <row r="86" spans="1:1" s="13" customFormat="1" x14ac:dyDescent="0.25">
      <c r="A86" s="25"/>
    </row>
    <row r="87" spans="1:1" s="13" customFormat="1" x14ac:dyDescent="0.25">
      <c r="A87" s="25"/>
    </row>
    <row r="88" spans="1:1" s="13" customFormat="1" x14ac:dyDescent="0.25">
      <c r="A88" s="25"/>
    </row>
    <row r="89" spans="1:1" s="13" customFormat="1" x14ac:dyDescent="0.25">
      <c r="A89" s="25"/>
    </row>
    <row r="90" spans="1:1" s="13" customFormat="1" x14ac:dyDescent="0.25">
      <c r="A90" s="25"/>
    </row>
    <row r="91" spans="1:1" s="13" customFormat="1" x14ac:dyDescent="0.25">
      <c r="A91" s="25"/>
    </row>
    <row r="92" spans="1:1" s="13" customFormat="1" x14ac:dyDescent="0.25">
      <c r="A92" s="25"/>
    </row>
    <row r="93" spans="1:1" s="13" customFormat="1" x14ac:dyDescent="0.25">
      <c r="A93" s="25"/>
    </row>
    <row r="94" spans="1:1" s="13" customFormat="1" x14ac:dyDescent="0.25">
      <c r="A94" s="25"/>
    </row>
    <row r="95" spans="1:1" s="13" customFormat="1" x14ac:dyDescent="0.25">
      <c r="A95" s="25"/>
    </row>
    <row r="96" spans="1:1" s="13" customFormat="1" x14ac:dyDescent="0.25">
      <c r="A96" s="25"/>
    </row>
    <row r="97" spans="1:1" s="13" customFormat="1" x14ac:dyDescent="0.25">
      <c r="A97" s="25"/>
    </row>
    <row r="98" spans="1:1" s="13" customFormat="1" x14ac:dyDescent="0.25">
      <c r="A98" s="25"/>
    </row>
    <row r="99" spans="1:1" s="13" customFormat="1" x14ac:dyDescent="0.25">
      <c r="A99" s="25"/>
    </row>
    <row r="100" spans="1:1" s="13" customFormat="1" x14ac:dyDescent="0.25">
      <c r="A100" s="25"/>
    </row>
    <row r="101" spans="1:1" s="13" customFormat="1" x14ac:dyDescent="0.25">
      <c r="A101" s="25"/>
    </row>
    <row r="102" spans="1:1" s="13" customFormat="1" x14ac:dyDescent="0.25">
      <c r="A102" s="25"/>
    </row>
    <row r="103" spans="1:1" s="13" customFormat="1" x14ac:dyDescent="0.25">
      <c r="A103" s="25"/>
    </row>
    <row r="104" spans="1:1" s="13" customFormat="1" x14ac:dyDescent="0.25">
      <c r="A104" s="25"/>
    </row>
    <row r="105" spans="1:1" s="13" customFormat="1" x14ac:dyDescent="0.25">
      <c r="A105" s="25"/>
    </row>
    <row r="106" spans="1:1" s="13" customFormat="1" x14ac:dyDescent="0.25">
      <c r="A106" s="25"/>
    </row>
    <row r="107" spans="1:1" s="13" customFormat="1" x14ac:dyDescent="0.25">
      <c r="A107" s="25"/>
    </row>
    <row r="108" spans="1:1" s="13" customFormat="1" x14ac:dyDescent="0.25">
      <c r="A108" s="25"/>
    </row>
    <row r="109" spans="1:1" s="13" customFormat="1" x14ac:dyDescent="0.25">
      <c r="A109" s="25"/>
    </row>
    <row r="110" spans="1:1" s="13" customFormat="1" x14ac:dyDescent="0.25">
      <c r="A110" s="25"/>
    </row>
    <row r="111" spans="1:1" s="13" customFormat="1" x14ac:dyDescent="0.25">
      <c r="A111" s="25"/>
    </row>
    <row r="112" spans="1:1" s="13" customFormat="1" x14ac:dyDescent="0.25">
      <c r="A112" s="25"/>
    </row>
    <row r="113" spans="1:1" s="13" customFormat="1" x14ac:dyDescent="0.25">
      <c r="A113" s="25"/>
    </row>
    <row r="114" spans="1:1" s="13" customFormat="1" x14ac:dyDescent="0.25">
      <c r="A114" s="25"/>
    </row>
    <row r="115" spans="1:1" s="13" customFormat="1" x14ac:dyDescent="0.25">
      <c r="A115" s="25"/>
    </row>
    <row r="116" spans="1:1" s="13" customFormat="1" x14ac:dyDescent="0.25">
      <c r="A116" s="25"/>
    </row>
    <row r="117" spans="1:1" s="13" customFormat="1" x14ac:dyDescent="0.25">
      <c r="A117" s="25"/>
    </row>
    <row r="118" spans="1:1" s="13" customFormat="1" x14ac:dyDescent="0.25">
      <c r="A118" s="25"/>
    </row>
    <row r="119" spans="1:1" s="13" customFormat="1" x14ac:dyDescent="0.25">
      <c r="A119" s="25"/>
    </row>
    <row r="120" spans="1:1" s="13" customFormat="1" x14ac:dyDescent="0.25">
      <c r="A120" s="25"/>
    </row>
    <row r="121" spans="1:1" s="13" customFormat="1" x14ac:dyDescent="0.25">
      <c r="A121" s="25"/>
    </row>
    <row r="122" spans="1:1" s="13" customFormat="1" x14ac:dyDescent="0.25">
      <c r="A122" s="25"/>
    </row>
    <row r="123" spans="1:1" s="13" customFormat="1" x14ac:dyDescent="0.25">
      <c r="A123" s="25"/>
    </row>
    <row r="124" spans="1:1" s="13" customFormat="1" x14ac:dyDescent="0.25">
      <c r="A124" s="25"/>
    </row>
    <row r="125" spans="1:1" s="13" customFormat="1" x14ac:dyDescent="0.25">
      <c r="A125" s="25"/>
    </row>
    <row r="126" spans="1:1" s="13" customFormat="1" x14ac:dyDescent="0.25">
      <c r="A126" s="25"/>
    </row>
    <row r="127" spans="1:1" s="13" customFormat="1" x14ac:dyDescent="0.25">
      <c r="A127" s="25"/>
    </row>
    <row r="128" spans="1:1" s="13" customFormat="1" x14ac:dyDescent="0.25">
      <c r="A128" s="25"/>
    </row>
    <row r="129" spans="1:1" s="13" customFormat="1" x14ac:dyDescent="0.25">
      <c r="A129" s="25"/>
    </row>
    <row r="130" spans="1:1" s="13" customFormat="1" x14ac:dyDescent="0.25">
      <c r="A130" s="25"/>
    </row>
    <row r="131" spans="1:1" s="13" customFormat="1" x14ac:dyDescent="0.25">
      <c r="A131" s="25"/>
    </row>
    <row r="132" spans="1:1" s="13" customFormat="1" x14ac:dyDescent="0.25">
      <c r="A132" s="25"/>
    </row>
    <row r="133" spans="1:1" s="13" customFormat="1" x14ac:dyDescent="0.25">
      <c r="A133" s="25"/>
    </row>
    <row r="134" spans="1:1" s="13" customFormat="1" x14ac:dyDescent="0.25">
      <c r="A134" s="25"/>
    </row>
    <row r="135" spans="1:1" s="13" customFormat="1" x14ac:dyDescent="0.25">
      <c r="A135" s="25"/>
    </row>
    <row r="136" spans="1:1" s="13" customFormat="1" x14ac:dyDescent="0.25">
      <c r="A136" s="25"/>
    </row>
    <row r="137" spans="1:1" s="13" customFormat="1" x14ac:dyDescent="0.25">
      <c r="A137" s="25"/>
    </row>
    <row r="138" spans="1:1" s="13" customFormat="1" x14ac:dyDescent="0.25">
      <c r="A138" s="25"/>
    </row>
    <row r="139" spans="1:1" s="13" customFormat="1" x14ac:dyDescent="0.25">
      <c r="A139" s="25"/>
    </row>
    <row r="140" spans="1:1" s="13" customFormat="1" x14ac:dyDescent="0.25">
      <c r="A140" s="25"/>
    </row>
    <row r="141" spans="1:1" s="13" customFormat="1" x14ac:dyDescent="0.25">
      <c r="A141" s="25"/>
    </row>
    <row r="142" spans="1:1" s="13" customFormat="1" x14ac:dyDescent="0.25">
      <c r="A142" s="25"/>
    </row>
    <row r="143" spans="1:1" s="13" customFormat="1" x14ac:dyDescent="0.25">
      <c r="A143" s="25"/>
    </row>
    <row r="144" spans="1:1" s="13" customFormat="1" x14ac:dyDescent="0.25">
      <c r="A144" s="25"/>
    </row>
    <row r="145" spans="1:1" s="13" customFormat="1" x14ac:dyDescent="0.25">
      <c r="A145" s="25"/>
    </row>
    <row r="146" spans="1:1" s="13" customFormat="1" x14ac:dyDescent="0.25">
      <c r="A146" s="25"/>
    </row>
    <row r="147" spans="1:1" s="13" customFormat="1" x14ac:dyDescent="0.25">
      <c r="A147" s="25"/>
    </row>
    <row r="148" spans="1:1" s="13" customFormat="1" x14ac:dyDescent="0.25">
      <c r="A148" s="25"/>
    </row>
    <row r="149" spans="1:1" s="13" customFormat="1" x14ac:dyDescent="0.25">
      <c r="A149" s="25"/>
    </row>
    <row r="150" spans="1:1" s="13" customFormat="1" x14ac:dyDescent="0.25">
      <c r="A150" s="25"/>
    </row>
    <row r="151" spans="1:1" s="13" customFormat="1" x14ac:dyDescent="0.25">
      <c r="A151" s="25"/>
    </row>
    <row r="152" spans="1:1" s="13" customFormat="1" x14ac:dyDescent="0.25">
      <c r="A152" s="25"/>
    </row>
    <row r="153" spans="1:1" s="13" customFormat="1" x14ac:dyDescent="0.25">
      <c r="A153" s="25"/>
    </row>
    <row r="154" spans="1:1" s="13" customFormat="1" x14ac:dyDescent="0.25">
      <c r="A154" s="25"/>
    </row>
    <row r="155" spans="1:1" s="13" customFormat="1" x14ac:dyDescent="0.25">
      <c r="A155" s="25"/>
    </row>
    <row r="156" spans="1:1" s="13" customFormat="1" x14ac:dyDescent="0.25">
      <c r="A156" s="25"/>
    </row>
    <row r="157" spans="1:1" s="13" customFormat="1" x14ac:dyDescent="0.25">
      <c r="A157" s="25"/>
    </row>
    <row r="158" spans="1:1" s="13" customFormat="1" x14ac:dyDescent="0.25">
      <c r="A158" s="25"/>
    </row>
    <row r="159" spans="1:1" s="13" customFormat="1" x14ac:dyDescent="0.25">
      <c r="A159" s="25"/>
    </row>
    <row r="160" spans="1:1" s="13" customFormat="1" x14ac:dyDescent="0.25">
      <c r="A160" s="25"/>
    </row>
    <row r="161" spans="1:1" s="13" customFormat="1" x14ac:dyDescent="0.25">
      <c r="A161" s="25"/>
    </row>
    <row r="162" spans="1:1" s="13" customFormat="1" x14ac:dyDescent="0.25">
      <c r="A162" s="25"/>
    </row>
    <row r="163" spans="1:1" s="13" customFormat="1" x14ac:dyDescent="0.25">
      <c r="A163" s="25"/>
    </row>
    <row r="164" spans="1:1" s="13" customFormat="1" x14ac:dyDescent="0.25">
      <c r="A164" s="25"/>
    </row>
    <row r="165" spans="1:1" s="13" customFormat="1" x14ac:dyDescent="0.25">
      <c r="A165" s="25"/>
    </row>
    <row r="166" spans="1:1" s="13" customFormat="1" x14ac:dyDescent="0.25">
      <c r="A166" s="25"/>
    </row>
    <row r="167" spans="1:1" s="13" customFormat="1" x14ac:dyDescent="0.25">
      <c r="A167" s="25"/>
    </row>
    <row r="168" spans="1:1" s="13" customFormat="1" x14ac:dyDescent="0.25">
      <c r="A168" s="25"/>
    </row>
    <row r="169" spans="1:1" s="13" customFormat="1" x14ac:dyDescent="0.25">
      <c r="A169" s="25"/>
    </row>
    <row r="170" spans="1:1" s="13" customFormat="1" x14ac:dyDescent="0.25">
      <c r="A170" s="25"/>
    </row>
    <row r="171" spans="1:1" s="13" customFormat="1" x14ac:dyDescent="0.25">
      <c r="A171" s="25"/>
    </row>
    <row r="172" spans="1:1" s="13" customFormat="1" x14ac:dyDescent="0.25">
      <c r="A172" s="25"/>
    </row>
    <row r="173" spans="1:1" s="13" customFormat="1" x14ac:dyDescent="0.25">
      <c r="A173" s="25"/>
    </row>
    <row r="174" spans="1:1" s="13" customFormat="1" x14ac:dyDescent="0.25">
      <c r="A174" s="25"/>
    </row>
    <row r="175" spans="1:1" s="13" customFormat="1" x14ac:dyDescent="0.25">
      <c r="A175" s="25"/>
    </row>
    <row r="176" spans="1:1" s="13" customFormat="1" x14ac:dyDescent="0.25">
      <c r="A176" s="25"/>
    </row>
    <row r="177" spans="1:1" s="13" customFormat="1" x14ac:dyDescent="0.25">
      <c r="A177" s="25"/>
    </row>
    <row r="178" spans="1:1" s="13" customFormat="1" x14ac:dyDescent="0.25">
      <c r="A178" s="25"/>
    </row>
    <row r="179" spans="1:1" s="13" customFormat="1" x14ac:dyDescent="0.25">
      <c r="A179" s="25"/>
    </row>
    <row r="180" spans="1:1" s="13" customFormat="1" x14ac:dyDescent="0.25">
      <c r="A180" s="25"/>
    </row>
    <row r="181" spans="1:1" s="13" customFormat="1" x14ac:dyDescent="0.25">
      <c r="A181" s="25"/>
    </row>
    <row r="182" spans="1:1" s="13" customFormat="1" x14ac:dyDescent="0.25">
      <c r="A182" s="25"/>
    </row>
    <row r="183" spans="1:1" s="13" customFormat="1" x14ac:dyDescent="0.25">
      <c r="A183" s="25"/>
    </row>
    <row r="184" spans="1:1" s="13" customFormat="1" x14ac:dyDescent="0.25">
      <c r="A184" s="25"/>
    </row>
    <row r="185" spans="1:1" s="13" customFormat="1" x14ac:dyDescent="0.25">
      <c r="A185" s="25"/>
    </row>
    <row r="186" spans="1:1" s="13" customFormat="1" x14ac:dyDescent="0.25">
      <c r="A186" s="25"/>
    </row>
    <row r="187" spans="1:1" s="13" customFormat="1" x14ac:dyDescent="0.25">
      <c r="A187" s="25"/>
    </row>
    <row r="188" spans="1:1" s="13" customFormat="1" x14ac:dyDescent="0.25">
      <c r="A188" s="25"/>
    </row>
    <row r="189" spans="1:1" s="13" customFormat="1" x14ac:dyDescent="0.25">
      <c r="A189" s="25"/>
    </row>
    <row r="190" spans="1:1" s="13" customFormat="1" x14ac:dyDescent="0.25">
      <c r="A190" s="25"/>
    </row>
    <row r="191" spans="1:1" s="13" customFormat="1" x14ac:dyDescent="0.25">
      <c r="A191" s="25"/>
    </row>
    <row r="192" spans="1:1" s="13" customFormat="1" x14ac:dyDescent="0.25">
      <c r="A192" s="25"/>
    </row>
    <row r="193" spans="1:1" s="13" customFormat="1" x14ac:dyDescent="0.25">
      <c r="A193" s="25"/>
    </row>
    <row r="194" spans="1:1" s="13" customFormat="1" x14ac:dyDescent="0.25">
      <c r="A194" s="25"/>
    </row>
    <row r="195" spans="1:1" s="13" customFormat="1" x14ac:dyDescent="0.25">
      <c r="A195" s="25"/>
    </row>
    <row r="196" spans="1:1" s="13" customFormat="1" x14ac:dyDescent="0.25">
      <c r="A196" s="25"/>
    </row>
    <row r="197" spans="1:1" s="13" customFormat="1" x14ac:dyDescent="0.25">
      <c r="A197" s="25"/>
    </row>
    <row r="198" spans="1:1" s="13" customFormat="1" x14ac:dyDescent="0.25">
      <c r="A198" s="25"/>
    </row>
    <row r="199" spans="1:1" s="13" customFormat="1" x14ac:dyDescent="0.25">
      <c r="A199" s="25"/>
    </row>
    <row r="200" spans="1:1" s="13" customFormat="1" x14ac:dyDescent="0.25">
      <c r="A200" s="25"/>
    </row>
    <row r="201" spans="1:1" s="13" customFormat="1" x14ac:dyDescent="0.25">
      <c r="A201" s="25"/>
    </row>
    <row r="202" spans="1:1" s="13" customFormat="1" x14ac:dyDescent="0.25">
      <c r="A202" s="25"/>
    </row>
    <row r="203" spans="1:1" s="13" customFormat="1" x14ac:dyDescent="0.25">
      <c r="A203" s="25"/>
    </row>
    <row r="204" spans="1:1" s="13" customFormat="1" x14ac:dyDescent="0.25">
      <c r="A204" s="25"/>
    </row>
    <row r="205" spans="1:1" s="13" customFormat="1" x14ac:dyDescent="0.25">
      <c r="A205" s="25"/>
    </row>
    <row r="206" spans="1:1" s="13" customFormat="1" x14ac:dyDescent="0.25">
      <c r="A206" s="25"/>
    </row>
    <row r="207" spans="1:1" s="13" customFormat="1" x14ac:dyDescent="0.25">
      <c r="A207" s="25"/>
    </row>
    <row r="208" spans="1:1" s="13" customFormat="1" x14ac:dyDescent="0.25">
      <c r="A208" s="25"/>
    </row>
    <row r="209" spans="1:1" s="13" customFormat="1" x14ac:dyDescent="0.25">
      <c r="A209" s="25"/>
    </row>
    <row r="210" spans="1:1" s="13" customFormat="1" x14ac:dyDescent="0.25">
      <c r="A210" s="25"/>
    </row>
    <row r="211" spans="1:1" s="13" customFormat="1" x14ac:dyDescent="0.25">
      <c r="A211" s="25"/>
    </row>
    <row r="212" spans="1:1" s="13" customFormat="1" x14ac:dyDescent="0.25">
      <c r="A212" s="25"/>
    </row>
    <row r="213" spans="1:1" s="13" customFormat="1" x14ac:dyDescent="0.25">
      <c r="A213" s="25"/>
    </row>
    <row r="214" spans="1:1" s="13" customFormat="1" x14ac:dyDescent="0.25">
      <c r="A214" s="25"/>
    </row>
    <row r="215" spans="1:1" s="13" customFormat="1" x14ac:dyDescent="0.25">
      <c r="A215" s="25"/>
    </row>
    <row r="216" spans="1:1" s="13" customFormat="1" x14ac:dyDescent="0.25">
      <c r="A216" s="25"/>
    </row>
    <row r="217" spans="1:1" s="13" customFormat="1" x14ac:dyDescent="0.25">
      <c r="A217" s="25"/>
    </row>
    <row r="218" spans="1:1" s="13" customFormat="1" x14ac:dyDescent="0.25">
      <c r="A218" s="25"/>
    </row>
    <row r="219" spans="1:1" s="13" customFormat="1" x14ac:dyDescent="0.25">
      <c r="A219" s="25"/>
    </row>
    <row r="220" spans="1:1" s="13" customFormat="1" x14ac:dyDescent="0.25">
      <c r="A220" s="25"/>
    </row>
    <row r="221" spans="1:1" s="13" customFormat="1" x14ac:dyDescent="0.25">
      <c r="A221" s="25"/>
    </row>
    <row r="222" spans="1:1" s="13" customFormat="1" x14ac:dyDescent="0.25">
      <c r="A222" s="25"/>
    </row>
    <row r="223" spans="1:1" s="13" customFormat="1" x14ac:dyDescent="0.25">
      <c r="A223" s="25"/>
    </row>
    <row r="224" spans="1:1" s="13" customFormat="1" x14ac:dyDescent="0.25">
      <c r="A224" s="25"/>
    </row>
    <row r="225" spans="1:1" s="13" customFormat="1" x14ac:dyDescent="0.25">
      <c r="A225" s="25"/>
    </row>
    <row r="226" spans="1:1" s="13" customFormat="1" x14ac:dyDescent="0.25">
      <c r="A226" s="25"/>
    </row>
    <row r="227" spans="1:1" s="13" customFormat="1" x14ac:dyDescent="0.25">
      <c r="A227" s="25"/>
    </row>
    <row r="228" spans="1:1" s="13" customFormat="1" x14ac:dyDescent="0.25">
      <c r="A228" s="25"/>
    </row>
    <row r="229" spans="1:1" s="13" customFormat="1" x14ac:dyDescent="0.25">
      <c r="A229" s="25"/>
    </row>
  </sheetData>
  <mergeCells count="90">
    <mergeCell ref="OM4:OM19"/>
    <mergeCell ref="OP4:OQ19"/>
    <mergeCell ref="OF4:OG19"/>
    <mergeCell ref="OH4:OH19"/>
    <mergeCell ref="OI4:OJ19"/>
    <mergeCell ref="OB4:OC19"/>
    <mergeCell ref="MS4:MT19"/>
    <mergeCell ref="MZ4:NA19"/>
    <mergeCell ref="NN4:NO19"/>
    <mergeCell ref="NU4:NV19"/>
    <mergeCell ref="NG4:NH4"/>
    <mergeCell ref="NG9:NH9"/>
    <mergeCell ref="NM4:NM19"/>
    <mergeCell ref="NT4:NT19"/>
    <mergeCell ref="B1:F1"/>
    <mergeCell ref="G1:AK1"/>
    <mergeCell ref="M4:M19"/>
    <mergeCell ref="L4:L19"/>
    <mergeCell ref="AL4:AL19"/>
    <mergeCell ref="AE4:AE19"/>
    <mergeCell ref="AF4:AF19"/>
    <mergeCell ref="AG4:AG19"/>
    <mergeCell ref="AL1:BP1"/>
    <mergeCell ref="G4:H19"/>
    <mergeCell ref="N4:O19"/>
    <mergeCell ref="U4:V19"/>
    <mergeCell ref="AB4:AC19"/>
    <mergeCell ref="AI4:AJ19"/>
    <mergeCell ref="AP4:AQ19"/>
    <mergeCell ref="AW4:AX19"/>
    <mergeCell ref="BD4:BE19"/>
    <mergeCell ref="BK4:BL19"/>
    <mergeCell ref="BQ1:CR1"/>
    <mergeCell ref="CS1:DW1"/>
    <mergeCell ref="BY4:BZ19"/>
    <mergeCell ref="CF4:CG19"/>
    <mergeCell ref="BR4:BS19"/>
    <mergeCell ref="BT4:BU4"/>
    <mergeCell ref="BT9:BU9"/>
    <mergeCell ref="BT8:BU8"/>
    <mergeCell ref="DO4:DP19"/>
    <mergeCell ref="DV4:DW19"/>
    <mergeCell ref="CT4:CU19"/>
    <mergeCell ref="DA4:DB19"/>
    <mergeCell ref="DH4:DI19"/>
    <mergeCell ref="CM4:CN9"/>
    <mergeCell ref="CN10:CN19"/>
    <mergeCell ref="DJ4:DJ19"/>
    <mergeCell ref="EP4:EP19"/>
    <mergeCell ref="EX4:EY19"/>
    <mergeCell ref="JU1:JW1"/>
    <mergeCell ref="GU4:GU19"/>
    <mergeCell ref="GI4:GI19"/>
    <mergeCell ref="FG4:FG19"/>
    <mergeCell ref="GG4:GH19"/>
    <mergeCell ref="DX1:FA1"/>
    <mergeCell ref="FB1:GF1"/>
    <mergeCell ref="GG1:HJ1"/>
    <mergeCell ref="HK1:IN1"/>
    <mergeCell ref="EC4:ED19"/>
    <mergeCell ref="EQ4:ER19"/>
    <mergeCell ref="EJ4:EJ19"/>
    <mergeCell ref="ES4:ES19"/>
    <mergeCell ref="HW4:HX19"/>
    <mergeCell ref="ID4:IE19"/>
    <mergeCell ref="IK4:IL19"/>
    <mergeCell ref="HH4:HL4"/>
    <mergeCell ref="HH9:HL9"/>
    <mergeCell ref="IR4:IS19"/>
    <mergeCell ref="IT4:IT19"/>
    <mergeCell ref="JU4:JW4"/>
    <mergeCell ref="JU6:JW6"/>
    <mergeCell ref="FE4:FF19"/>
    <mergeCell ref="FL4:FM19"/>
    <mergeCell ref="FS4:FT19"/>
    <mergeCell ref="FZ4:GA19"/>
    <mergeCell ref="GN4:GO19"/>
    <mergeCell ref="IY4:IZ19"/>
    <mergeCell ref="JF4:JG19"/>
    <mergeCell ref="HP4:HQ19"/>
    <mergeCell ref="KA4:KB19"/>
    <mergeCell ref="JU7:JW7"/>
    <mergeCell ref="JU13:JW13"/>
    <mergeCell ref="KH4:KI19"/>
    <mergeCell ref="LJ4:LK19"/>
    <mergeCell ref="LQ4:LR19"/>
    <mergeCell ref="LX4:LY19"/>
    <mergeCell ref="ME4:MF19"/>
    <mergeCell ref="ML4:MM19"/>
    <mergeCell ref="LZ4:LZ19"/>
  </mergeCells>
  <pageMargins left="0.7" right="0.7" top="0.75" bottom="0.75" header="0.3" footer="0.3"/>
  <pageSetup paperSize="9" scale="10" fitToHeight="0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D30"/>
  <sheetViews>
    <sheetView tabSelected="1" zoomScale="90" zoomScaleNormal="90" workbookViewId="0">
      <pane xSplit="1" topLeftCell="FH1" activePane="topRight" state="frozen"/>
      <selection pane="topRight" activeCell="GB29" sqref="GB29"/>
    </sheetView>
  </sheetViews>
  <sheetFormatPr defaultRowHeight="15" x14ac:dyDescent="0.25"/>
  <cols>
    <col min="1" max="1" width="25.42578125" style="109" customWidth="1"/>
    <col min="2" max="2" width="8.42578125" style="110" customWidth="1"/>
    <col min="3" max="8" width="9.140625" style="110"/>
    <col min="9" max="9" width="10.5703125" style="110" bestFit="1" customWidth="1"/>
    <col min="10" max="10" width="10.5703125" style="110" customWidth="1"/>
    <col min="11" max="12" width="9.140625" style="110"/>
    <col min="13" max="13" width="10.5703125" style="110" bestFit="1" customWidth="1"/>
    <col min="14" max="16" width="9.140625" style="110"/>
    <col min="17" max="17" width="7" style="110" customWidth="1"/>
    <col min="18" max="18" width="6" style="110" bestFit="1" customWidth="1"/>
    <col min="19" max="49" width="9.140625" style="110"/>
    <col min="50" max="50" width="9.140625" style="110" customWidth="1"/>
    <col min="51" max="61" width="9.140625" style="110"/>
    <col min="62" max="62" width="9.85546875" style="110" customWidth="1"/>
    <col min="63" max="102" width="9.140625" style="110"/>
    <col min="103" max="103" width="9.7109375" style="110" bestFit="1" customWidth="1"/>
    <col min="104" max="127" width="9.140625" style="110"/>
    <col min="128" max="128" width="9" style="110" customWidth="1"/>
    <col min="129" max="129" width="8.5703125" style="110" customWidth="1"/>
    <col min="130" max="130" width="8.7109375" style="110" customWidth="1"/>
    <col min="131" max="165" width="9.140625" style="110"/>
    <col min="166" max="166" width="9.7109375" style="110" bestFit="1" customWidth="1"/>
    <col min="167" max="169" width="9.140625" style="110"/>
    <col min="170" max="170" width="11.5703125" style="110" bestFit="1" customWidth="1"/>
    <col min="171" max="172" width="9.140625" style="110"/>
    <col min="173" max="173" width="9.7109375" style="110" bestFit="1" customWidth="1"/>
    <col min="174" max="176" width="9.140625" style="110"/>
    <col min="177" max="177" width="11.5703125" style="110" bestFit="1" customWidth="1"/>
    <col min="178" max="183" width="9.140625" style="110"/>
    <col min="184" max="184" width="11.5703125" style="110" bestFit="1" customWidth="1"/>
    <col min="185" max="277" width="9.140625" style="110"/>
    <col min="278" max="278" width="12.5703125" style="110" customWidth="1"/>
    <col min="279" max="16384" width="9.140625" style="110"/>
  </cols>
  <sheetData>
    <row r="1" spans="1:368" ht="15.75" thickBot="1" x14ac:dyDescent="0.3">
      <c r="B1" s="308">
        <v>43831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200"/>
      <c r="AG1" s="305"/>
      <c r="AH1" s="305"/>
      <c r="AI1" s="305"/>
      <c r="AJ1" s="305"/>
      <c r="AK1" s="305"/>
      <c r="AL1" s="305"/>
      <c r="AM1" s="305"/>
      <c r="AN1" s="305"/>
      <c r="AO1" s="305"/>
      <c r="AP1" s="305"/>
      <c r="AQ1" s="305"/>
      <c r="AR1" s="305"/>
      <c r="AS1" s="305"/>
      <c r="AT1" s="305"/>
      <c r="AU1" s="305"/>
      <c r="AV1" s="305"/>
      <c r="AW1" s="305"/>
      <c r="AX1" s="305"/>
      <c r="AY1" s="305"/>
      <c r="AZ1" s="305"/>
      <c r="BA1" s="305"/>
      <c r="BB1" s="305"/>
      <c r="BC1" s="305"/>
      <c r="BD1" s="305"/>
      <c r="BE1" s="305"/>
      <c r="BF1" s="305"/>
      <c r="BG1" s="306"/>
      <c r="BH1" s="309" t="s">
        <v>30</v>
      </c>
      <c r="BI1" s="310"/>
      <c r="BJ1" s="310"/>
      <c r="BK1" s="310"/>
      <c r="BL1" s="310"/>
      <c r="BM1" s="310"/>
      <c r="BN1" s="310"/>
      <c r="BO1" s="310"/>
      <c r="BP1" s="310"/>
      <c r="BQ1" s="310"/>
      <c r="BR1" s="310"/>
      <c r="BS1" s="310"/>
      <c r="BT1" s="310"/>
      <c r="BU1" s="310"/>
      <c r="BV1" s="310"/>
      <c r="BW1" s="310"/>
      <c r="BX1" s="310"/>
      <c r="BY1" s="310"/>
      <c r="BZ1" s="310"/>
      <c r="CA1" s="311"/>
      <c r="CB1" s="310"/>
      <c r="CC1" s="310"/>
      <c r="CD1" s="310"/>
      <c r="CE1" s="310"/>
      <c r="CF1" s="310"/>
      <c r="CG1" s="310"/>
      <c r="CH1" s="310"/>
      <c r="CI1" s="310"/>
      <c r="CJ1" s="310"/>
      <c r="CK1" s="310"/>
      <c r="CL1" s="312"/>
      <c r="CM1" s="304" t="s">
        <v>31</v>
      </c>
      <c r="CN1" s="305"/>
      <c r="CO1" s="305"/>
      <c r="CP1" s="305"/>
      <c r="CQ1" s="305"/>
      <c r="CR1" s="305"/>
      <c r="CS1" s="305"/>
      <c r="CT1" s="305"/>
      <c r="CU1" s="305"/>
      <c r="CV1" s="305"/>
      <c r="CW1" s="305"/>
      <c r="CX1" s="305"/>
      <c r="CY1" s="305"/>
      <c r="CZ1" s="305"/>
      <c r="DA1" s="305"/>
      <c r="DB1" s="305"/>
      <c r="DC1" s="305"/>
      <c r="DD1" s="305"/>
      <c r="DE1" s="305"/>
      <c r="DF1" s="305"/>
      <c r="DG1" s="305"/>
      <c r="DH1" s="305"/>
      <c r="DI1" s="305"/>
      <c r="DJ1" s="305"/>
      <c r="DK1" s="305"/>
      <c r="DL1" s="305"/>
      <c r="DM1" s="305"/>
      <c r="DN1" s="305"/>
      <c r="DO1" s="305"/>
      <c r="DP1" s="306"/>
      <c r="DQ1" s="304" t="s">
        <v>32</v>
      </c>
      <c r="DR1" s="305"/>
      <c r="DS1" s="305"/>
      <c r="DT1" s="305"/>
      <c r="DU1" s="305"/>
      <c r="DV1" s="305"/>
      <c r="DW1" s="305"/>
      <c r="DX1" s="305"/>
      <c r="DY1" s="305"/>
      <c r="DZ1" s="305"/>
      <c r="EA1" s="305"/>
      <c r="EB1" s="305"/>
      <c r="EC1" s="305"/>
      <c r="ED1" s="305"/>
      <c r="EE1" s="305"/>
      <c r="EF1" s="305"/>
      <c r="EG1" s="305"/>
      <c r="EH1" s="305"/>
      <c r="EI1" s="305"/>
      <c r="EJ1" s="305"/>
      <c r="EK1" s="305"/>
      <c r="EL1" s="305"/>
      <c r="EM1" s="305"/>
      <c r="EN1" s="305"/>
      <c r="EO1" s="305"/>
      <c r="EP1" s="305"/>
      <c r="EQ1" s="305"/>
      <c r="ER1" s="305"/>
      <c r="ES1" s="305"/>
      <c r="ET1" s="305"/>
      <c r="EU1" s="306"/>
      <c r="EV1" s="304" t="s">
        <v>33</v>
      </c>
      <c r="EW1" s="305"/>
      <c r="EX1" s="305"/>
      <c r="EY1" s="305"/>
      <c r="EZ1" s="305"/>
      <c r="FA1" s="305"/>
      <c r="FB1" s="305"/>
      <c r="FC1" s="305"/>
      <c r="FD1" s="305"/>
      <c r="FE1" s="305"/>
      <c r="FF1" s="305"/>
      <c r="FG1" s="305"/>
      <c r="FH1" s="305"/>
      <c r="FI1" s="305"/>
      <c r="FJ1" s="305"/>
      <c r="FK1" s="305"/>
      <c r="FL1" s="305"/>
      <c r="FM1" s="305"/>
      <c r="FN1" s="305"/>
      <c r="FO1" s="305"/>
      <c r="FP1" s="305"/>
      <c r="FQ1" s="305"/>
      <c r="FR1" s="305"/>
      <c r="FS1" s="305"/>
      <c r="FT1" s="305"/>
      <c r="FU1" s="305"/>
      <c r="FV1" s="305"/>
      <c r="FW1" s="305"/>
      <c r="FX1" s="305"/>
      <c r="FY1" s="306"/>
      <c r="FZ1" s="307" t="s">
        <v>38</v>
      </c>
      <c r="GA1" s="245"/>
      <c r="GB1" s="245"/>
      <c r="GC1" s="245"/>
      <c r="GD1" s="245"/>
      <c r="GE1" s="245"/>
      <c r="GF1" s="245"/>
      <c r="GG1" s="245"/>
      <c r="GH1" s="245"/>
      <c r="GI1" s="245"/>
      <c r="GJ1" s="245"/>
      <c r="GK1" s="245"/>
      <c r="GL1" s="245"/>
      <c r="GM1" s="245"/>
      <c r="GN1" s="245"/>
      <c r="GO1" s="245"/>
      <c r="GP1" s="245"/>
      <c r="GQ1" s="245"/>
      <c r="GR1" s="245"/>
      <c r="GS1" s="245"/>
      <c r="GT1" s="245"/>
      <c r="GU1" s="245"/>
      <c r="GV1" s="245"/>
      <c r="GW1" s="245"/>
      <c r="GX1" s="245"/>
      <c r="GY1" s="245"/>
      <c r="GZ1" s="245"/>
      <c r="HA1" s="245"/>
      <c r="HB1" s="245"/>
      <c r="HC1" s="245"/>
      <c r="HD1" s="126"/>
      <c r="HE1" s="126"/>
      <c r="HF1" s="126"/>
      <c r="HG1" s="126"/>
      <c r="HH1" s="126"/>
      <c r="HI1" s="126"/>
      <c r="HJ1" s="126"/>
      <c r="HK1" s="126"/>
      <c r="HL1" s="126"/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245"/>
      <c r="IK1" s="245"/>
      <c r="IL1" s="245"/>
      <c r="IM1" s="126"/>
      <c r="IN1" s="126"/>
    </row>
    <row r="2" spans="1:368" s="46" customFormat="1" x14ac:dyDescent="0.25">
      <c r="A2" s="111"/>
      <c r="B2" s="187" t="s">
        <v>4</v>
      </c>
      <c r="C2" s="187" t="s">
        <v>5</v>
      </c>
      <c r="D2" s="187" t="s">
        <v>6</v>
      </c>
      <c r="E2" s="187" t="s">
        <v>7</v>
      </c>
      <c r="F2" s="187" t="s">
        <v>1</v>
      </c>
      <c r="G2" s="187" t="s">
        <v>2</v>
      </c>
      <c r="H2" s="187" t="s">
        <v>3</v>
      </c>
      <c r="I2" s="187" t="s">
        <v>4</v>
      </c>
      <c r="J2" s="177" t="s">
        <v>5</v>
      </c>
      <c r="K2" s="187" t="s">
        <v>6</v>
      </c>
      <c r="L2" s="187" t="s">
        <v>7</v>
      </c>
      <c r="M2" s="187" t="s">
        <v>1</v>
      </c>
      <c r="N2" s="187" t="s">
        <v>2</v>
      </c>
      <c r="O2" s="187" t="s">
        <v>3</v>
      </c>
      <c r="P2" s="187" t="s">
        <v>4</v>
      </c>
      <c r="Q2" s="276" t="s">
        <v>5</v>
      </c>
      <c r="R2" s="277"/>
      <c r="S2" s="187" t="s">
        <v>6</v>
      </c>
      <c r="T2" s="187" t="s">
        <v>7</v>
      </c>
      <c r="U2" s="187" t="s">
        <v>1</v>
      </c>
      <c r="V2" s="187" t="s">
        <v>2</v>
      </c>
      <c r="W2" s="187" t="s">
        <v>3</v>
      </c>
      <c r="X2" s="187" t="s">
        <v>4</v>
      </c>
      <c r="Y2" s="187" t="s">
        <v>5</v>
      </c>
      <c r="Z2" s="187" t="s">
        <v>6</v>
      </c>
      <c r="AA2" s="187" t="s">
        <v>7</v>
      </c>
      <c r="AB2" s="187" t="s">
        <v>1</v>
      </c>
      <c r="AC2" s="187" t="s">
        <v>2</v>
      </c>
      <c r="AD2" s="187" t="s">
        <v>3</v>
      </c>
      <c r="AE2" s="177" t="s">
        <v>4</v>
      </c>
      <c r="AF2" s="177" t="s">
        <v>5</v>
      </c>
      <c r="AG2" s="187" t="s">
        <v>6</v>
      </c>
      <c r="AH2" s="187" t="s">
        <v>7</v>
      </c>
      <c r="AI2" s="178" t="s">
        <v>1</v>
      </c>
      <c r="AJ2" s="187" t="s">
        <v>2</v>
      </c>
      <c r="AK2" s="187" t="s">
        <v>3</v>
      </c>
      <c r="AL2" s="178" t="s">
        <v>4</v>
      </c>
      <c r="AM2" s="187" t="s">
        <v>5</v>
      </c>
      <c r="AN2" s="187" t="s">
        <v>6</v>
      </c>
      <c r="AO2" s="178" t="s">
        <v>7</v>
      </c>
      <c r="AP2" s="187" t="s">
        <v>1</v>
      </c>
      <c r="AQ2" s="187" t="s">
        <v>2</v>
      </c>
      <c r="AR2" s="178" t="s">
        <v>3</v>
      </c>
      <c r="AS2" s="187" t="s">
        <v>4</v>
      </c>
      <c r="AT2" s="187" t="s">
        <v>5</v>
      </c>
      <c r="AU2" s="178" t="s">
        <v>6</v>
      </c>
      <c r="AV2" s="187" t="s">
        <v>7</v>
      </c>
      <c r="AW2" s="177" t="s">
        <v>1</v>
      </c>
      <c r="AX2" s="177" t="s">
        <v>2</v>
      </c>
      <c r="AY2" s="187" t="s">
        <v>3</v>
      </c>
      <c r="AZ2" s="187" t="s">
        <v>4</v>
      </c>
      <c r="BA2" s="178" t="s">
        <v>5</v>
      </c>
      <c r="BB2" s="187" t="s">
        <v>6</v>
      </c>
      <c r="BC2" s="187" t="s">
        <v>7</v>
      </c>
      <c r="BD2" s="178" t="s">
        <v>1</v>
      </c>
      <c r="BE2" s="187" t="s">
        <v>2</v>
      </c>
      <c r="BF2" s="187" t="s">
        <v>3</v>
      </c>
      <c r="BG2" s="114" t="s">
        <v>4</v>
      </c>
      <c r="BH2" s="115" t="s">
        <v>5</v>
      </c>
      <c r="BI2" s="116" t="s">
        <v>6</v>
      </c>
      <c r="BJ2" s="117" t="s">
        <v>7</v>
      </c>
      <c r="BK2" s="116" t="s">
        <v>1</v>
      </c>
      <c r="BL2" s="116" t="s">
        <v>2</v>
      </c>
      <c r="BM2" s="117" t="s">
        <v>3</v>
      </c>
      <c r="BN2" s="116" t="s">
        <v>4</v>
      </c>
      <c r="BO2" s="116" t="s">
        <v>5</v>
      </c>
      <c r="BP2" s="117" t="s">
        <v>6</v>
      </c>
      <c r="BQ2" s="116" t="s">
        <v>7</v>
      </c>
      <c r="BR2" s="116" t="s">
        <v>1</v>
      </c>
      <c r="BS2" s="117" t="s">
        <v>2</v>
      </c>
      <c r="BT2" s="116" t="s">
        <v>3</v>
      </c>
      <c r="BU2" s="116" t="s">
        <v>4</v>
      </c>
      <c r="BV2" s="117" t="s">
        <v>5</v>
      </c>
      <c r="BW2" s="116" t="s">
        <v>6</v>
      </c>
      <c r="BX2" s="116" t="s">
        <v>7</v>
      </c>
      <c r="BY2" s="117" t="s">
        <v>1</v>
      </c>
      <c r="BZ2" s="159" t="s">
        <v>2</v>
      </c>
      <c r="CA2" s="187" t="s">
        <v>3</v>
      </c>
      <c r="CB2" s="117" t="s">
        <v>4</v>
      </c>
      <c r="CC2" s="116" t="s">
        <v>5</v>
      </c>
      <c r="CD2" s="116" t="s">
        <v>6</v>
      </c>
      <c r="CE2" s="117" t="s">
        <v>7</v>
      </c>
      <c r="CF2" s="116" t="s">
        <v>1</v>
      </c>
      <c r="CG2" s="116" t="s">
        <v>2</v>
      </c>
      <c r="CH2" s="117" t="s">
        <v>3</v>
      </c>
      <c r="CI2" s="116" t="s">
        <v>4</v>
      </c>
      <c r="CJ2" s="116" t="s">
        <v>5</v>
      </c>
      <c r="CK2" s="117" t="s">
        <v>6</v>
      </c>
      <c r="CL2" s="118" t="s">
        <v>7</v>
      </c>
      <c r="CM2" s="112" t="s">
        <v>1</v>
      </c>
      <c r="CN2" s="178" t="s">
        <v>2</v>
      </c>
      <c r="CO2" s="187" t="s">
        <v>3</v>
      </c>
      <c r="CP2" s="187" t="s">
        <v>4</v>
      </c>
      <c r="CQ2" s="178" t="s">
        <v>5</v>
      </c>
      <c r="CR2" s="187" t="s">
        <v>6</v>
      </c>
      <c r="CS2" s="187" t="s">
        <v>7</v>
      </c>
      <c r="CT2" s="178" t="s">
        <v>1</v>
      </c>
      <c r="CU2" s="187" t="s">
        <v>2</v>
      </c>
      <c r="CV2" s="187" t="s">
        <v>3</v>
      </c>
      <c r="CW2" s="177" t="s">
        <v>4</v>
      </c>
      <c r="CX2" s="187" t="s">
        <v>5</v>
      </c>
      <c r="CY2" s="187" t="s">
        <v>6</v>
      </c>
      <c r="CZ2" s="178" t="s">
        <v>7</v>
      </c>
      <c r="DA2" s="187" t="s">
        <v>1</v>
      </c>
      <c r="DB2" s="187" t="s">
        <v>2</v>
      </c>
      <c r="DC2" s="178" t="s">
        <v>3</v>
      </c>
      <c r="DD2" s="187" t="s">
        <v>4</v>
      </c>
      <c r="DE2" s="177" t="s">
        <v>5</v>
      </c>
      <c r="DF2" s="178" t="s">
        <v>6</v>
      </c>
      <c r="DG2" s="187" t="s">
        <v>7</v>
      </c>
      <c r="DH2" s="187" t="s">
        <v>1</v>
      </c>
      <c r="DI2" s="178" t="s">
        <v>2</v>
      </c>
      <c r="DJ2" s="187" t="s">
        <v>3</v>
      </c>
      <c r="DK2" s="187" t="s">
        <v>4</v>
      </c>
      <c r="DL2" s="177" t="s">
        <v>5</v>
      </c>
      <c r="DM2" s="187" t="s">
        <v>6</v>
      </c>
      <c r="DN2" s="187" t="s">
        <v>7</v>
      </c>
      <c r="DO2" s="178" t="s">
        <v>1</v>
      </c>
      <c r="DP2" s="47" t="s">
        <v>2</v>
      </c>
      <c r="DQ2" s="112" t="s">
        <v>3</v>
      </c>
      <c r="DR2" s="178" t="s">
        <v>4</v>
      </c>
      <c r="DS2" s="187" t="s">
        <v>5</v>
      </c>
      <c r="DT2" s="187" t="s">
        <v>6</v>
      </c>
      <c r="DU2" s="178" t="s">
        <v>7</v>
      </c>
      <c r="DV2" s="187" t="s">
        <v>1</v>
      </c>
      <c r="DW2" s="187" t="s">
        <v>2</v>
      </c>
      <c r="DX2" s="178" t="s">
        <v>3</v>
      </c>
      <c r="DY2" s="187" t="s">
        <v>4</v>
      </c>
      <c r="DZ2" s="187" t="s">
        <v>5</v>
      </c>
      <c r="EA2" s="178" t="s">
        <v>6</v>
      </c>
      <c r="EB2" s="187" t="s">
        <v>7</v>
      </c>
      <c r="EC2" s="187" t="s">
        <v>1</v>
      </c>
      <c r="ED2" s="178" t="s">
        <v>2</v>
      </c>
      <c r="EE2" s="187" t="s">
        <v>3</v>
      </c>
      <c r="EF2" s="187" t="s">
        <v>4</v>
      </c>
      <c r="EG2" s="178" t="s">
        <v>5</v>
      </c>
      <c r="EH2" s="187" t="s">
        <v>6</v>
      </c>
      <c r="EI2" s="187" t="s">
        <v>7</v>
      </c>
      <c r="EJ2" s="178" t="s">
        <v>1</v>
      </c>
      <c r="EK2" s="187" t="s">
        <v>2</v>
      </c>
      <c r="EL2" s="178" t="s">
        <v>3</v>
      </c>
      <c r="EM2" s="187" t="s">
        <v>4</v>
      </c>
      <c r="EN2" s="178" t="s">
        <v>5</v>
      </c>
      <c r="EO2" s="187" t="s">
        <v>6</v>
      </c>
      <c r="EP2" s="178" t="s">
        <v>7</v>
      </c>
      <c r="EQ2" s="187" t="s">
        <v>1</v>
      </c>
      <c r="ER2" s="178" t="s">
        <v>2</v>
      </c>
      <c r="ES2" s="187" t="s">
        <v>3</v>
      </c>
      <c r="ET2" s="178" t="s">
        <v>4</v>
      </c>
      <c r="EU2" s="47" t="s">
        <v>5</v>
      </c>
      <c r="EV2" s="112" t="s">
        <v>6</v>
      </c>
      <c r="EW2" s="187" t="s">
        <v>7</v>
      </c>
      <c r="EX2" s="178" t="s">
        <v>1</v>
      </c>
      <c r="EY2" s="187" t="s">
        <v>2</v>
      </c>
      <c r="EZ2" s="178" t="s">
        <v>3</v>
      </c>
      <c r="FA2" s="187" t="s">
        <v>4</v>
      </c>
      <c r="FB2" s="178" t="s">
        <v>5</v>
      </c>
      <c r="FC2" s="187" t="s">
        <v>6</v>
      </c>
      <c r="FD2" s="178" t="s">
        <v>7</v>
      </c>
      <c r="FE2" s="187" t="s">
        <v>1</v>
      </c>
      <c r="FF2" s="178" t="s">
        <v>2</v>
      </c>
      <c r="FG2" s="187" t="s">
        <v>3</v>
      </c>
      <c r="FH2" s="178" t="s">
        <v>4</v>
      </c>
      <c r="FI2" s="187" t="s">
        <v>5</v>
      </c>
      <c r="FJ2" s="178" t="s">
        <v>6</v>
      </c>
      <c r="FK2" s="187" t="s">
        <v>7</v>
      </c>
      <c r="FL2" s="178" t="s">
        <v>1</v>
      </c>
      <c r="FM2" s="187" t="s">
        <v>2</v>
      </c>
      <c r="FN2" s="178" t="s">
        <v>3</v>
      </c>
      <c r="FO2" s="187" t="s">
        <v>4</v>
      </c>
      <c r="FP2" s="178" t="s">
        <v>5</v>
      </c>
      <c r="FQ2" s="187" t="s">
        <v>6</v>
      </c>
      <c r="FR2" s="178" t="s">
        <v>7</v>
      </c>
      <c r="FS2" s="187" t="s">
        <v>1</v>
      </c>
      <c r="FT2" s="178" t="s">
        <v>2</v>
      </c>
      <c r="FU2" s="187" t="s">
        <v>3</v>
      </c>
      <c r="FV2" s="178" t="s">
        <v>4</v>
      </c>
      <c r="FW2" s="187" t="s">
        <v>5</v>
      </c>
      <c r="FX2" s="178" t="s">
        <v>6</v>
      </c>
      <c r="FY2" s="47" t="s">
        <v>7</v>
      </c>
      <c r="FZ2" s="178" t="s">
        <v>1</v>
      </c>
      <c r="GA2" s="187" t="s">
        <v>2</v>
      </c>
      <c r="GB2" s="178" t="s">
        <v>3</v>
      </c>
      <c r="GC2" s="178" t="s">
        <v>4</v>
      </c>
      <c r="GD2" s="187" t="s">
        <v>5</v>
      </c>
      <c r="GE2" s="178" t="s">
        <v>6</v>
      </c>
      <c r="GF2" s="178" t="s">
        <v>7</v>
      </c>
      <c r="GG2" s="187" t="s">
        <v>1</v>
      </c>
      <c r="GH2" s="178" t="s">
        <v>2</v>
      </c>
      <c r="GI2" s="178" t="s">
        <v>3</v>
      </c>
      <c r="GJ2" s="187" t="s">
        <v>4</v>
      </c>
      <c r="GK2" s="178" t="s">
        <v>5</v>
      </c>
      <c r="GL2" s="178" t="s">
        <v>6</v>
      </c>
      <c r="GM2" s="187" t="s">
        <v>7</v>
      </c>
      <c r="GN2" s="178" t="s">
        <v>1</v>
      </c>
      <c r="GO2" s="178" t="s">
        <v>2</v>
      </c>
      <c r="GP2" s="187" t="s">
        <v>3</v>
      </c>
      <c r="GQ2" s="178" t="s">
        <v>4</v>
      </c>
      <c r="GR2" s="178" t="s">
        <v>5</v>
      </c>
      <c r="GS2" s="187" t="s">
        <v>6</v>
      </c>
      <c r="GT2" s="178" t="s">
        <v>7</v>
      </c>
      <c r="GU2" s="178" t="s">
        <v>1</v>
      </c>
      <c r="GV2" s="187" t="s">
        <v>2</v>
      </c>
      <c r="GW2" s="178" t="s">
        <v>3</v>
      </c>
      <c r="GX2" s="178" t="s">
        <v>4</v>
      </c>
      <c r="GY2" s="187" t="s">
        <v>5</v>
      </c>
      <c r="GZ2" s="178" t="s">
        <v>6</v>
      </c>
      <c r="HA2" s="178" t="s">
        <v>7</v>
      </c>
      <c r="HB2" s="187" t="s">
        <v>1</v>
      </c>
      <c r="HC2" s="178" t="s">
        <v>2</v>
      </c>
      <c r="HD2" s="178" t="s">
        <v>3</v>
      </c>
      <c r="HE2" s="187" t="s">
        <v>4</v>
      </c>
      <c r="HF2" s="178" t="s">
        <v>5</v>
      </c>
      <c r="HG2" s="178" t="s">
        <v>6</v>
      </c>
      <c r="HH2" s="187" t="s">
        <v>7</v>
      </c>
      <c r="HI2" s="178" t="s">
        <v>1</v>
      </c>
      <c r="HJ2" s="178" t="s">
        <v>2</v>
      </c>
      <c r="HK2" s="187" t="s">
        <v>3</v>
      </c>
      <c r="HL2" s="178" t="s">
        <v>4</v>
      </c>
      <c r="HM2" s="178" t="s">
        <v>5</v>
      </c>
      <c r="HN2" s="187" t="s">
        <v>6</v>
      </c>
      <c r="HO2" s="178" t="s">
        <v>7</v>
      </c>
      <c r="HP2" s="178" t="s">
        <v>1</v>
      </c>
      <c r="HQ2" s="187" t="s">
        <v>2</v>
      </c>
      <c r="HR2" s="178" t="s">
        <v>3</v>
      </c>
      <c r="HS2" s="178" t="s">
        <v>4</v>
      </c>
      <c r="HT2" s="187" t="s">
        <v>5</v>
      </c>
      <c r="HU2" s="178" t="s">
        <v>6</v>
      </c>
      <c r="HV2" s="178" t="s">
        <v>7</v>
      </c>
      <c r="HW2" s="187" t="s">
        <v>1</v>
      </c>
      <c r="HX2" s="178" t="s">
        <v>2</v>
      </c>
      <c r="HY2" s="178" t="s">
        <v>3</v>
      </c>
      <c r="HZ2" s="187" t="s">
        <v>4</v>
      </c>
      <c r="IA2" s="178" t="s">
        <v>5</v>
      </c>
      <c r="IB2" s="178" t="s">
        <v>6</v>
      </c>
      <c r="IC2" s="187" t="s">
        <v>7</v>
      </c>
      <c r="ID2" s="178" t="s">
        <v>1</v>
      </c>
      <c r="IE2" s="178" t="s">
        <v>2</v>
      </c>
      <c r="IF2" s="187" t="s">
        <v>3</v>
      </c>
      <c r="IG2" s="178" t="s">
        <v>4</v>
      </c>
      <c r="IH2" s="178" t="s">
        <v>5</v>
      </c>
      <c r="II2" s="187" t="s">
        <v>6</v>
      </c>
      <c r="IJ2" s="178" t="s">
        <v>7</v>
      </c>
      <c r="IK2" s="178" t="s">
        <v>1</v>
      </c>
      <c r="IL2" s="187" t="s">
        <v>2</v>
      </c>
      <c r="IM2" s="178" t="s">
        <v>3</v>
      </c>
      <c r="IN2" s="178" t="s">
        <v>4</v>
      </c>
      <c r="IO2" s="46" t="s">
        <v>5</v>
      </c>
      <c r="IP2" s="113" t="s">
        <v>6</v>
      </c>
      <c r="IQ2" s="113" t="s">
        <v>7</v>
      </c>
      <c r="IR2" s="46" t="s">
        <v>1</v>
      </c>
      <c r="IS2" s="113" t="s">
        <v>2</v>
      </c>
      <c r="IT2" s="113" t="s">
        <v>3</v>
      </c>
      <c r="IU2" s="46" t="s">
        <v>4</v>
      </c>
      <c r="IV2" s="113" t="s">
        <v>5</v>
      </c>
      <c r="IW2" s="113" t="s">
        <v>6</v>
      </c>
      <c r="IX2" s="113" t="s">
        <v>7</v>
      </c>
      <c r="IY2" s="46" t="s">
        <v>1</v>
      </c>
      <c r="IZ2" s="113" t="s">
        <v>2</v>
      </c>
      <c r="JA2" s="113" t="s">
        <v>3</v>
      </c>
      <c r="JB2" s="113" t="s">
        <v>4</v>
      </c>
      <c r="JC2" s="46" t="s">
        <v>5</v>
      </c>
      <c r="JD2" s="113" t="s">
        <v>6</v>
      </c>
      <c r="JE2" s="113" t="s">
        <v>7</v>
      </c>
      <c r="JF2" s="113" t="s">
        <v>1</v>
      </c>
      <c r="JG2" s="46" t="s">
        <v>2</v>
      </c>
      <c r="JH2" s="113" t="s">
        <v>3</v>
      </c>
      <c r="JI2" s="113" t="s">
        <v>4</v>
      </c>
      <c r="JJ2" s="113" t="s">
        <v>5</v>
      </c>
      <c r="JK2" s="46" t="s">
        <v>6</v>
      </c>
      <c r="JL2" s="113" t="s">
        <v>7</v>
      </c>
      <c r="JM2" s="113" t="s">
        <v>1</v>
      </c>
      <c r="JN2" s="113" t="s">
        <v>2</v>
      </c>
      <c r="JO2" s="46" t="s">
        <v>3</v>
      </c>
      <c r="JP2" s="113" t="s">
        <v>4</v>
      </c>
      <c r="JQ2" s="113" t="s">
        <v>5</v>
      </c>
      <c r="JR2" s="113" t="s">
        <v>6</v>
      </c>
      <c r="JS2" s="46" t="s">
        <v>7</v>
      </c>
      <c r="JT2" s="113" t="s">
        <v>1</v>
      </c>
      <c r="JU2" s="113" t="s">
        <v>2</v>
      </c>
      <c r="JV2" s="113" t="s">
        <v>3</v>
      </c>
      <c r="JW2" s="46" t="s">
        <v>4</v>
      </c>
      <c r="JX2" s="113" t="s">
        <v>5</v>
      </c>
      <c r="JY2" s="113" t="s">
        <v>6</v>
      </c>
      <c r="JZ2" s="113" t="s">
        <v>7</v>
      </c>
      <c r="KA2" s="46" t="s">
        <v>1</v>
      </c>
      <c r="KB2" s="113" t="s">
        <v>2</v>
      </c>
      <c r="KC2" s="113" t="s">
        <v>3</v>
      </c>
      <c r="KD2" s="113" t="s">
        <v>4</v>
      </c>
      <c r="KE2" s="46" t="s">
        <v>5</v>
      </c>
      <c r="KF2" s="113" t="s">
        <v>6</v>
      </c>
      <c r="KG2" s="113" t="s">
        <v>7</v>
      </c>
      <c r="KH2" s="113" t="s">
        <v>1</v>
      </c>
      <c r="KI2" s="46" t="s">
        <v>2</v>
      </c>
      <c r="KJ2" s="113" t="s">
        <v>3</v>
      </c>
      <c r="KK2" s="113" t="s">
        <v>4</v>
      </c>
      <c r="KL2" s="113" t="s">
        <v>5</v>
      </c>
      <c r="KM2" s="46" t="s">
        <v>6</v>
      </c>
      <c r="KN2" s="113" t="s">
        <v>7</v>
      </c>
      <c r="KO2" s="113" t="s">
        <v>1</v>
      </c>
      <c r="KP2" s="113" t="s">
        <v>2</v>
      </c>
      <c r="KQ2" s="46" t="s">
        <v>3</v>
      </c>
      <c r="KR2" s="113" t="s">
        <v>4</v>
      </c>
      <c r="KS2" s="113" t="s">
        <v>5</v>
      </c>
      <c r="KT2" s="113" t="s">
        <v>6</v>
      </c>
      <c r="KU2" s="46" t="s">
        <v>7</v>
      </c>
      <c r="KV2" s="113" t="s">
        <v>1</v>
      </c>
      <c r="KW2" s="113" t="s">
        <v>2</v>
      </c>
      <c r="KX2" s="113" t="s">
        <v>3</v>
      </c>
      <c r="KY2" s="46" t="s">
        <v>4</v>
      </c>
      <c r="KZ2" s="113" t="s">
        <v>5</v>
      </c>
      <c r="LA2" s="113" t="s">
        <v>6</v>
      </c>
      <c r="LB2" s="113" t="s">
        <v>7</v>
      </c>
      <c r="LC2" s="46" t="s">
        <v>1</v>
      </c>
      <c r="LD2" s="113" t="s">
        <v>2</v>
      </c>
      <c r="LE2" s="113" t="s">
        <v>3</v>
      </c>
      <c r="LF2" s="46" t="s">
        <v>4</v>
      </c>
      <c r="LG2" s="113" t="s">
        <v>5</v>
      </c>
      <c r="LH2" s="113" t="s">
        <v>6</v>
      </c>
      <c r="LI2" s="46" t="s">
        <v>7</v>
      </c>
      <c r="LJ2" s="113" t="s">
        <v>1</v>
      </c>
      <c r="LK2" s="113" t="s">
        <v>2</v>
      </c>
      <c r="LL2" s="46" t="s">
        <v>3</v>
      </c>
      <c r="LM2" s="113" t="s">
        <v>4</v>
      </c>
      <c r="LN2" s="113" t="s">
        <v>5</v>
      </c>
      <c r="LO2" s="46" t="s">
        <v>6</v>
      </c>
      <c r="LP2" s="113" t="s">
        <v>7</v>
      </c>
      <c r="LQ2" s="113" t="s">
        <v>1</v>
      </c>
      <c r="LR2" s="46" t="s">
        <v>2</v>
      </c>
      <c r="LS2" s="113" t="s">
        <v>3</v>
      </c>
      <c r="LT2" s="113" t="s">
        <v>4</v>
      </c>
      <c r="LU2" s="46" t="s">
        <v>5</v>
      </c>
      <c r="LV2" s="113" t="s">
        <v>6</v>
      </c>
      <c r="LW2" s="113" t="s">
        <v>7</v>
      </c>
      <c r="LX2" s="46" t="s">
        <v>1</v>
      </c>
      <c r="LY2" s="113" t="s">
        <v>2</v>
      </c>
      <c r="LZ2" s="113" t="s">
        <v>3</v>
      </c>
      <c r="MA2" s="46" t="s">
        <v>4</v>
      </c>
      <c r="MB2" s="113" t="s">
        <v>5</v>
      </c>
      <c r="MC2" s="113" t="s">
        <v>6</v>
      </c>
      <c r="MD2" s="46" t="s">
        <v>7</v>
      </c>
      <c r="ME2" s="113" t="s">
        <v>1</v>
      </c>
      <c r="MF2" s="113" t="s">
        <v>2</v>
      </c>
      <c r="MG2" s="46" t="s">
        <v>3</v>
      </c>
      <c r="MH2" s="113" t="s">
        <v>4</v>
      </c>
      <c r="MI2" s="113" t="s">
        <v>5</v>
      </c>
      <c r="MJ2" s="46" t="s">
        <v>6</v>
      </c>
      <c r="MK2" s="113" t="s">
        <v>7</v>
      </c>
      <c r="ML2" s="113" t="s">
        <v>1</v>
      </c>
      <c r="MM2" s="46" t="s">
        <v>2</v>
      </c>
      <c r="MN2" s="113" t="s">
        <v>3</v>
      </c>
      <c r="MO2" s="113" t="s">
        <v>4</v>
      </c>
      <c r="MP2" s="46" t="s">
        <v>5</v>
      </c>
      <c r="MQ2" s="113" t="s">
        <v>6</v>
      </c>
      <c r="MR2" s="113" t="s">
        <v>7</v>
      </c>
      <c r="MS2" s="46" t="s">
        <v>1</v>
      </c>
      <c r="MT2" s="113" t="s">
        <v>2</v>
      </c>
      <c r="MU2" s="113" t="s">
        <v>3</v>
      </c>
      <c r="MV2" s="46" t="s">
        <v>4</v>
      </c>
      <c r="MW2" s="113" t="s">
        <v>5</v>
      </c>
      <c r="MX2" s="113" t="s">
        <v>6</v>
      </c>
      <c r="MY2" s="46" t="s">
        <v>7</v>
      </c>
      <c r="MZ2" s="113" t="s">
        <v>1</v>
      </c>
      <c r="NA2" s="113" t="s">
        <v>2</v>
      </c>
      <c r="NB2" s="46" t="s">
        <v>3</v>
      </c>
      <c r="NC2" s="46" t="s">
        <v>4</v>
      </c>
      <c r="ND2" s="113" t="s">
        <v>5</v>
      </c>
    </row>
    <row r="3" spans="1:368" s="123" customFormat="1" ht="15.75" thickBot="1" x14ac:dyDescent="0.3">
      <c r="A3" s="111"/>
      <c r="B3" s="188">
        <v>43467</v>
      </c>
      <c r="C3" s="188">
        <v>43468</v>
      </c>
      <c r="D3" s="188">
        <v>43469</v>
      </c>
      <c r="E3" s="188">
        <v>43470</v>
      </c>
      <c r="F3" s="188">
        <v>43471</v>
      </c>
      <c r="G3" s="188">
        <v>43472</v>
      </c>
      <c r="H3" s="188">
        <v>43473</v>
      </c>
      <c r="I3" s="188">
        <v>43474</v>
      </c>
      <c r="J3" s="179">
        <v>43475</v>
      </c>
      <c r="K3" s="188">
        <v>43476</v>
      </c>
      <c r="L3" s="188">
        <v>43477</v>
      </c>
      <c r="M3" s="188">
        <v>43478</v>
      </c>
      <c r="N3" s="188">
        <v>43479</v>
      </c>
      <c r="O3" s="188">
        <v>43480</v>
      </c>
      <c r="P3" s="188">
        <v>43481</v>
      </c>
      <c r="Q3" s="288">
        <v>43482</v>
      </c>
      <c r="R3" s="289"/>
      <c r="S3" s="188">
        <v>43483</v>
      </c>
      <c r="T3" s="188">
        <v>43484</v>
      </c>
      <c r="U3" s="188">
        <v>43485</v>
      </c>
      <c r="V3" s="188">
        <v>43486</v>
      </c>
      <c r="W3" s="188">
        <v>43487</v>
      </c>
      <c r="X3" s="188">
        <v>43488</v>
      </c>
      <c r="Y3" s="188">
        <v>43489</v>
      </c>
      <c r="Z3" s="188">
        <v>43490</v>
      </c>
      <c r="AA3" s="188">
        <v>43491</v>
      </c>
      <c r="AB3" s="188">
        <v>43492</v>
      </c>
      <c r="AC3" s="188">
        <v>43493</v>
      </c>
      <c r="AD3" s="188">
        <v>43494</v>
      </c>
      <c r="AE3" s="179">
        <v>43495</v>
      </c>
      <c r="AF3" s="179">
        <v>43496</v>
      </c>
      <c r="AG3" s="188">
        <v>43497</v>
      </c>
      <c r="AH3" s="188">
        <v>43498</v>
      </c>
      <c r="AI3" s="188">
        <v>43499</v>
      </c>
      <c r="AJ3" s="188">
        <v>43500</v>
      </c>
      <c r="AK3" s="188">
        <v>43501</v>
      </c>
      <c r="AL3" s="188">
        <v>43502</v>
      </c>
      <c r="AM3" s="188">
        <v>43503</v>
      </c>
      <c r="AN3" s="180">
        <v>43504</v>
      </c>
      <c r="AO3" s="188">
        <v>43505</v>
      </c>
      <c r="AP3" s="188">
        <v>43506</v>
      </c>
      <c r="AQ3" s="188">
        <v>43507</v>
      </c>
      <c r="AR3" s="180">
        <v>43508</v>
      </c>
      <c r="AS3" s="188">
        <v>43509</v>
      </c>
      <c r="AT3" s="188">
        <v>43510</v>
      </c>
      <c r="AU3" s="188">
        <v>43511</v>
      </c>
      <c r="AV3" s="180">
        <v>43512</v>
      </c>
      <c r="AW3" s="179">
        <v>43513</v>
      </c>
      <c r="AX3" s="179">
        <v>43514</v>
      </c>
      <c r="AY3" s="188">
        <v>43515</v>
      </c>
      <c r="AZ3" s="180">
        <v>43516</v>
      </c>
      <c r="BA3" s="188">
        <v>43517</v>
      </c>
      <c r="BB3" s="122">
        <v>43518</v>
      </c>
      <c r="BC3" s="122">
        <v>43519</v>
      </c>
      <c r="BD3" s="180">
        <v>43520</v>
      </c>
      <c r="BE3" s="188">
        <v>43521</v>
      </c>
      <c r="BF3" s="188">
        <v>43522</v>
      </c>
      <c r="BG3" s="121">
        <v>43523</v>
      </c>
      <c r="BH3" s="119">
        <v>43524</v>
      </c>
      <c r="BI3" s="222" t="s">
        <v>58</v>
      </c>
      <c r="BJ3" s="122">
        <v>43525</v>
      </c>
      <c r="BK3" s="188">
        <v>43526</v>
      </c>
      <c r="BL3" s="188">
        <v>43527</v>
      </c>
      <c r="BM3" s="188">
        <v>43528</v>
      </c>
      <c r="BN3" s="188">
        <v>43529</v>
      </c>
      <c r="BO3" s="188">
        <v>43530</v>
      </c>
      <c r="BP3" s="188">
        <v>43531</v>
      </c>
      <c r="BQ3" s="188">
        <v>43532</v>
      </c>
      <c r="BR3" s="188">
        <v>43533</v>
      </c>
      <c r="BS3" s="188">
        <v>43534</v>
      </c>
      <c r="BT3" s="188">
        <v>43535</v>
      </c>
      <c r="BU3" s="188">
        <v>43536</v>
      </c>
      <c r="BV3" s="188">
        <v>43537</v>
      </c>
      <c r="BW3" s="188">
        <v>43538</v>
      </c>
      <c r="BX3" s="188">
        <v>43539</v>
      </c>
      <c r="BY3" s="188">
        <v>43540</v>
      </c>
      <c r="BZ3" s="179">
        <v>43541</v>
      </c>
      <c r="CA3" s="188">
        <v>43542</v>
      </c>
      <c r="CB3" s="180">
        <v>43543</v>
      </c>
      <c r="CC3" s="188">
        <v>43544</v>
      </c>
      <c r="CD3" s="188">
        <v>43545</v>
      </c>
      <c r="CE3" s="188">
        <v>43546</v>
      </c>
      <c r="CF3" s="188">
        <v>43547</v>
      </c>
      <c r="CG3" s="188">
        <v>43548</v>
      </c>
      <c r="CH3" s="188">
        <v>43549</v>
      </c>
      <c r="CI3" s="188">
        <v>43550</v>
      </c>
      <c r="CJ3" s="188">
        <v>43551</v>
      </c>
      <c r="CK3" s="188">
        <v>43552</v>
      </c>
      <c r="CL3" s="188">
        <v>43553</v>
      </c>
      <c r="CM3" s="188">
        <v>43554</v>
      </c>
      <c r="CN3" s="188">
        <v>43555</v>
      </c>
      <c r="CO3" s="188">
        <v>43556</v>
      </c>
      <c r="CP3" s="188">
        <v>43557</v>
      </c>
      <c r="CQ3" s="188">
        <v>43558</v>
      </c>
      <c r="CR3" s="188">
        <v>43559</v>
      </c>
      <c r="CS3" s="188">
        <v>43560</v>
      </c>
      <c r="CT3" s="188">
        <v>43561</v>
      </c>
      <c r="CU3" s="188">
        <v>43562</v>
      </c>
      <c r="CV3" s="188">
        <v>43563</v>
      </c>
      <c r="CW3" s="179">
        <v>43564</v>
      </c>
      <c r="CX3" s="122">
        <v>43565</v>
      </c>
      <c r="CY3" s="122">
        <v>43566</v>
      </c>
      <c r="CZ3" s="122">
        <v>43567</v>
      </c>
      <c r="DA3" s="122">
        <v>43568</v>
      </c>
      <c r="DB3" s="188">
        <v>43569</v>
      </c>
      <c r="DC3" s="188">
        <v>43570</v>
      </c>
      <c r="DD3" s="188">
        <v>43571</v>
      </c>
      <c r="DE3" s="179">
        <v>43572</v>
      </c>
      <c r="DF3" s="188">
        <v>43573</v>
      </c>
      <c r="DG3" s="188">
        <v>43574</v>
      </c>
      <c r="DH3" s="188">
        <v>43575</v>
      </c>
      <c r="DI3" s="188">
        <v>43576</v>
      </c>
      <c r="DJ3" s="188">
        <v>43577</v>
      </c>
      <c r="DK3" s="188">
        <v>43578</v>
      </c>
      <c r="DL3" s="179">
        <v>43579</v>
      </c>
      <c r="DM3" s="188">
        <v>43580</v>
      </c>
      <c r="DN3" s="188">
        <v>43581</v>
      </c>
      <c r="DO3" s="188">
        <v>43582</v>
      </c>
      <c r="DP3" s="188">
        <v>43583</v>
      </c>
      <c r="DQ3" s="188">
        <v>43584</v>
      </c>
      <c r="DR3" s="188">
        <v>43585</v>
      </c>
      <c r="DS3" s="188">
        <v>43586</v>
      </c>
      <c r="DT3" s="122">
        <v>43587</v>
      </c>
      <c r="DU3" s="122">
        <v>43588</v>
      </c>
      <c r="DV3" s="122">
        <v>43589</v>
      </c>
      <c r="DW3" s="188">
        <v>43590</v>
      </c>
      <c r="DX3" s="188">
        <v>43591</v>
      </c>
      <c r="DY3" s="188">
        <v>43592</v>
      </c>
      <c r="DZ3" s="188">
        <v>43593</v>
      </c>
      <c r="EA3" s="188">
        <v>43594</v>
      </c>
      <c r="EB3" s="188">
        <v>43595</v>
      </c>
      <c r="EC3" s="188">
        <v>43596</v>
      </c>
      <c r="ED3" s="188">
        <v>43597</v>
      </c>
      <c r="EE3" s="188">
        <v>43598</v>
      </c>
      <c r="EF3" s="188">
        <v>43599</v>
      </c>
      <c r="EG3" s="188">
        <v>43600</v>
      </c>
      <c r="EH3" s="188">
        <v>43601</v>
      </c>
      <c r="EI3" s="225">
        <v>43602</v>
      </c>
      <c r="EJ3" s="188">
        <v>43603</v>
      </c>
      <c r="EK3" s="188">
        <v>43604</v>
      </c>
      <c r="EL3" s="188">
        <v>43605</v>
      </c>
      <c r="EM3" s="188">
        <v>43606</v>
      </c>
      <c r="EN3" s="188">
        <v>43607</v>
      </c>
      <c r="EO3" s="188">
        <v>43608</v>
      </c>
      <c r="EP3" s="188">
        <v>43609</v>
      </c>
      <c r="EQ3" s="188">
        <v>43610</v>
      </c>
      <c r="ER3" s="188">
        <v>43611</v>
      </c>
      <c r="ES3" s="188">
        <v>43612</v>
      </c>
      <c r="ET3" s="188">
        <v>43613</v>
      </c>
      <c r="EU3" s="188">
        <v>43614</v>
      </c>
      <c r="EV3" s="188">
        <v>43615</v>
      </c>
      <c r="EW3" s="188">
        <v>43616</v>
      </c>
      <c r="EX3" s="122">
        <v>43617</v>
      </c>
      <c r="EY3" s="188">
        <v>43618</v>
      </c>
      <c r="EZ3" s="188">
        <v>43619</v>
      </c>
      <c r="FA3" s="188">
        <v>43620</v>
      </c>
      <c r="FB3" s="188">
        <v>43621</v>
      </c>
      <c r="FC3" s="188">
        <v>43622</v>
      </c>
      <c r="FD3" s="188">
        <v>43623</v>
      </c>
      <c r="FE3" s="188">
        <v>43624</v>
      </c>
      <c r="FF3" s="188">
        <v>43625</v>
      </c>
      <c r="FG3" s="188">
        <v>43626</v>
      </c>
      <c r="FH3" s="188">
        <v>43627</v>
      </c>
      <c r="FI3" s="188">
        <v>43628</v>
      </c>
      <c r="FJ3" s="188">
        <v>43629</v>
      </c>
      <c r="FK3" s="188">
        <v>43630</v>
      </c>
      <c r="FL3" s="188">
        <v>43631</v>
      </c>
      <c r="FM3" s="188">
        <v>43632</v>
      </c>
      <c r="FN3" s="188">
        <v>43633</v>
      </c>
      <c r="FO3" s="188">
        <v>43634</v>
      </c>
      <c r="FP3" s="188">
        <v>43635</v>
      </c>
      <c r="FQ3" s="188">
        <v>43636</v>
      </c>
      <c r="FR3" s="188">
        <v>43637</v>
      </c>
      <c r="FS3" s="188">
        <v>43638</v>
      </c>
      <c r="FT3" s="188">
        <v>43639</v>
      </c>
      <c r="FU3" s="188">
        <v>43640</v>
      </c>
      <c r="FV3" s="188">
        <v>43641</v>
      </c>
      <c r="FW3" s="188">
        <v>43642</v>
      </c>
      <c r="FX3" s="188">
        <v>43643</v>
      </c>
      <c r="FY3" s="188">
        <v>43644</v>
      </c>
      <c r="FZ3" s="188">
        <v>43645</v>
      </c>
      <c r="GA3" s="188">
        <v>43646</v>
      </c>
      <c r="GB3" s="188">
        <v>43647</v>
      </c>
      <c r="GC3" s="188">
        <v>43648</v>
      </c>
      <c r="GD3" s="188">
        <v>43649</v>
      </c>
      <c r="GE3" s="188">
        <v>43650</v>
      </c>
      <c r="GF3" s="188">
        <v>43651</v>
      </c>
      <c r="GG3" s="188">
        <v>43652</v>
      </c>
      <c r="GH3" s="188">
        <v>43653</v>
      </c>
      <c r="GI3" s="188">
        <v>43654</v>
      </c>
      <c r="GJ3" s="188">
        <v>43655</v>
      </c>
      <c r="GK3" s="188">
        <v>43656</v>
      </c>
      <c r="GL3" s="188">
        <v>43657</v>
      </c>
      <c r="GM3" s="188">
        <v>43658</v>
      </c>
      <c r="GN3" s="188">
        <v>43659</v>
      </c>
      <c r="GO3" s="188">
        <v>43660</v>
      </c>
      <c r="GP3" s="188">
        <v>43661</v>
      </c>
      <c r="GQ3" s="188">
        <v>43662</v>
      </c>
      <c r="GR3" s="188">
        <v>43663</v>
      </c>
      <c r="GS3" s="188">
        <v>43664</v>
      </c>
      <c r="GT3" s="188">
        <v>43665</v>
      </c>
      <c r="GU3" s="188">
        <v>43666</v>
      </c>
      <c r="GV3" s="188">
        <v>43667</v>
      </c>
      <c r="GW3" s="188">
        <v>43668</v>
      </c>
      <c r="GX3" s="188">
        <v>43669</v>
      </c>
      <c r="GY3" s="188">
        <v>43670</v>
      </c>
      <c r="GZ3" s="188">
        <v>43671</v>
      </c>
      <c r="HA3" s="188">
        <v>43672</v>
      </c>
      <c r="HB3" s="188">
        <v>43673</v>
      </c>
      <c r="HC3" s="188">
        <v>43674</v>
      </c>
      <c r="HD3" s="188">
        <v>43675</v>
      </c>
      <c r="HE3" s="188">
        <v>43676</v>
      </c>
      <c r="HF3" s="188">
        <v>43677</v>
      </c>
      <c r="HG3" s="122">
        <v>43678</v>
      </c>
      <c r="HH3" s="122">
        <v>43679</v>
      </c>
      <c r="HI3" s="122">
        <v>43680</v>
      </c>
      <c r="HJ3" s="188">
        <v>43681</v>
      </c>
      <c r="HK3" s="188">
        <v>43682</v>
      </c>
      <c r="HL3" s="188">
        <v>43683</v>
      </c>
      <c r="HM3" s="188">
        <v>43684</v>
      </c>
      <c r="HN3" s="188">
        <v>43685</v>
      </c>
      <c r="HO3" s="225">
        <v>43686</v>
      </c>
      <c r="HP3" s="188">
        <v>43687</v>
      </c>
      <c r="HQ3" s="188">
        <v>43688</v>
      </c>
      <c r="HR3" s="188">
        <v>43689</v>
      </c>
      <c r="HS3" s="188">
        <v>43690</v>
      </c>
      <c r="HT3" s="188">
        <v>43691</v>
      </c>
      <c r="HU3" s="188">
        <v>43692</v>
      </c>
      <c r="HV3" s="188">
        <v>43693</v>
      </c>
      <c r="HW3" s="188">
        <v>43694</v>
      </c>
      <c r="HX3" s="188">
        <v>43695</v>
      </c>
      <c r="HY3" s="188">
        <v>43696</v>
      </c>
      <c r="HZ3" s="188">
        <v>43697</v>
      </c>
      <c r="IA3" s="188">
        <v>43698</v>
      </c>
      <c r="IB3" s="188">
        <v>43699</v>
      </c>
      <c r="IC3" s="188">
        <v>43700</v>
      </c>
      <c r="ID3" s="188">
        <v>43701</v>
      </c>
      <c r="IE3" s="188">
        <v>43702</v>
      </c>
      <c r="IF3" s="188">
        <v>43703</v>
      </c>
      <c r="IG3" s="188">
        <v>43704</v>
      </c>
      <c r="IH3" s="188">
        <v>43705</v>
      </c>
      <c r="II3" s="188">
        <v>43706</v>
      </c>
      <c r="IJ3" s="188">
        <v>43707</v>
      </c>
      <c r="IK3" s="122">
        <v>43708</v>
      </c>
      <c r="IL3" s="122">
        <v>43709</v>
      </c>
      <c r="IM3" s="122">
        <v>43710</v>
      </c>
      <c r="IN3" s="122">
        <v>43711</v>
      </c>
      <c r="IO3" s="122">
        <v>43712</v>
      </c>
      <c r="IP3" s="120">
        <v>43713</v>
      </c>
      <c r="IQ3" s="120">
        <v>43714</v>
      </c>
      <c r="IR3" s="120">
        <v>43715</v>
      </c>
      <c r="IS3" s="120">
        <v>43716</v>
      </c>
      <c r="IT3" s="120">
        <v>43717</v>
      </c>
      <c r="IU3" s="120">
        <v>43718</v>
      </c>
      <c r="IV3" s="120">
        <v>43719</v>
      </c>
      <c r="IW3" s="120">
        <v>43720</v>
      </c>
      <c r="IX3" s="120">
        <v>43721</v>
      </c>
      <c r="IY3" s="120">
        <v>43722</v>
      </c>
      <c r="IZ3" s="120">
        <v>43723</v>
      </c>
      <c r="JA3" s="120">
        <v>43724</v>
      </c>
      <c r="JB3" s="120">
        <v>43725</v>
      </c>
      <c r="JC3" s="120">
        <v>43726</v>
      </c>
      <c r="JD3" s="225">
        <v>43727</v>
      </c>
      <c r="JE3" s="120">
        <v>43728</v>
      </c>
      <c r="JF3" s="120">
        <v>43729</v>
      </c>
      <c r="JG3" s="120">
        <v>43730</v>
      </c>
      <c r="JH3" s="120">
        <v>43731</v>
      </c>
      <c r="JI3" s="120">
        <v>43732</v>
      </c>
      <c r="JJ3" s="120">
        <v>43733</v>
      </c>
      <c r="JK3" s="120">
        <v>43734</v>
      </c>
      <c r="JL3" s="120">
        <v>43735</v>
      </c>
      <c r="JM3" s="120">
        <v>43736</v>
      </c>
      <c r="JN3" s="120">
        <v>43737</v>
      </c>
      <c r="JO3" s="120">
        <v>43738</v>
      </c>
      <c r="JP3" s="120">
        <v>43739</v>
      </c>
      <c r="JQ3" s="120">
        <v>43740</v>
      </c>
      <c r="JR3" s="122">
        <v>43741</v>
      </c>
      <c r="JS3" s="122">
        <v>43742</v>
      </c>
      <c r="JT3" s="120">
        <v>43743</v>
      </c>
      <c r="JU3" s="120">
        <v>43744</v>
      </c>
      <c r="JV3" s="120">
        <v>43745</v>
      </c>
      <c r="JW3" s="120">
        <v>43746</v>
      </c>
      <c r="JX3" s="120">
        <v>43747</v>
      </c>
      <c r="JY3" s="120">
        <v>43748</v>
      </c>
      <c r="JZ3" s="120">
        <v>43749</v>
      </c>
      <c r="KA3" s="120">
        <v>43750</v>
      </c>
      <c r="KB3" s="120">
        <v>43751</v>
      </c>
      <c r="KC3" s="120">
        <v>43752</v>
      </c>
      <c r="KD3" s="120">
        <v>43753</v>
      </c>
      <c r="KE3" s="120">
        <v>43754</v>
      </c>
      <c r="KF3" s="120">
        <v>43755</v>
      </c>
      <c r="KG3" s="120">
        <v>43756</v>
      </c>
      <c r="KH3" s="120">
        <v>43757</v>
      </c>
      <c r="KI3" s="120">
        <v>43758</v>
      </c>
      <c r="KJ3" s="120">
        <v>43759</v>
      </c>
      <c r="KK3" s="120">
        <v>43760</v>
      </c>
      <c r="KL3" s="120">
        <v>43761</v>
      </c>
      <c r="KM3" s="120">
        <v>43762</v>
      </c>
      <c r="KN3" s="225">
        <v>43763</v>
      </c>
      <c r="KO3" s="226">
        <v>43764</v>
      </c>
      <c r="KP3" s="120">
        <v>43765</v>
      </c>
      <c r="KQ3" s="120">
        <v>43766</v>
      </c>
      <c r="KR3" s="120">
        <v>43767</v>
      </c>
      <c r="KS3" s="120">
        <v>43768</v>
      </c>
      <c r="KT3" s="120">
        <v>43769</v>
      </c>
      <c r="KU3" s="120">
        <v>43770</v>
      </c>
      <c r="KV3" s="120">
        <v>43771</v>
      </c>
      <c r="KW3" s="120">
        <v>43772</v>
      </c>
      <c r="KX3" s="120">
        <v>43773</v>
      </c>
      <c r="KY3" s="120">
        <v>43774</v>
      </c>
      <c r="KZ3" s="120">
        <v>43775</v>
      </c>
      <c r="LA3" s="120">
        <v>43776</v>
      </c>
      <c r="LB3" s="120">
        <v>43777</v>
      </c>
      <c r="LC3" s="120">
        <v>43778</v>
      </c>
      <c r="LD3" s="120">
        <v>43779</v>
      </c>
      <c r="LE3" s="120">
        <v>43780</v>
      </c>
      <c r="LF3" s="120">
        <v>43781</v>
      </c>
      <c r="LG3" s="120">
        <v>43782</v>
      </c>
      <c r="LH3" s="120">
        <v>43783</v>
      </c>
      <c r="LI3" s="120">
        <v>43784</v>
      </c>
      <c r="LJ3" s="120">
        <v>43785</v>
      </c>
      <c r="LK3" s="120">
        <v>43786</v>
      </c>
      <c r="LL3" s="120">
        <v>43787</v>
      </c>
      <c r="LM3" s="120">
        <v>43788</v>
      </c>
      <c r="LN3" s="120">
        <v>43789</v>
      </c>
      <c r="LO3" s="120">
        <v>43790</v>
      </c>
      <c r="LP3" s="225">
        <v>43791</v>
      </c>
      <c r="LQ3" s="120">
        <v>43792</v>
      </c>
      <c r="LR3" s="120">
        <v>43793</v>
      </c>
      <c r="LS3" s="120">
        <v>43794</v>
      </c>
      <c r="LT3" s="120">
        <v>43795</v>
      </c>
      <c r="LU3" s="120">
        <v>43796</v>
      </c>
      <c r="LV3" s="120">
        <v>43797</v>
      </c>
      <c r="LW3" s="120">
        <v>43798</v>
      </c>
      <c r="LX3" s="120">
        <v>43799</v>
      </c>
      <c r="LY3" s="120">
        <v>43800</v>
      </c>
      <c r="LZ3" s="120">
        <v>43801</v>
      </c>
      <c r="MA3" s="120">
        <v>43802</v>
      </c>
      <c r="MB3" s="120">
        <v>43803</v>
      </c>
      <c r="MC3" s="120">
        <v>43804</v>
      </c>
      <c r="MD3" s="120">
        <v>43805</v>
      </c>
      <c r="ME3" s="120">
        <v>43806</v>
      </c>
      <c r="MF3" s="120">
        <v>43807</v>
      </c>
      <c r="MG3" s="120">
        <v>43808</v>
      </c>
      <c r="MH3" s="120">
        <v>43809</v>
      </c>
      <c r="MI3" s="120">
        <v>43810</v>
      </c>
      <c r="MJ3" s="120">
        <v>43811</v>
      </c>
      <c r="MK3" s="120">
        <v>43812</v>
      </c>
      <c r="ML3" s="120">
        <v>43813</v>
      </c>
      <c r="MM3" s="120">
        <v>43814</v>
      </c>
      <c r="MN3" s="120">
        <v>43815</v>
      </c>
      <c r="MO3" s="120">
        <v>43816</v>
      </c>
      <c r="MP3" s="120">
        <v>43817</v>
      </c>
      <c r="MQ3" s="120">
        <v>43818</v>
      </c>
      <c r="MR3" s="120">
        <v>43819</v>
      </c>
      <c r="MS3" s="120">
        <v>43820</v>
      </c>
      <c r="MT3" s="120">
        <v>43821</v>
      </c>
      <c r="MU3" s="120">
        <v>43822</v>
      </c>
      <c r="MV3" s="120">
        <v>43823</v>
      </c>
      <c r="MW3" s="122">
        <v>43824</v>
      </c>
      <c r="MX3" s="120">
        <v>43825</v>
      </c>
      <c r="MY3" s="120">
        <v>43826</v>
      </c>
      <c r="MZ3" s="120">
        <v>43827</v>
      </c>
      <c r="NA3" s="120">
        <v>43828</v>
      </c>
      <c r="NB3" s="120">
        <v>43829</v>
      </c>
      <c r="NC3" s="120">
        <v>43830</v>
      </c>
      <c r="ND3" s="120">
        <v>43831</v>
      </c>
    </row>
    <row r="4" spans="1:368" s="48" customFormat="1" ht="15" customHeight="1" x14ac:dyDescent="0.25">
      <c r="A4" s="45" t="s">
        <v>9</v>
      </c>
      <c r="B4" s="187"/>
      <c r="C4" s="187"/>
      <c r="D4" s="278" t="str">
        <f>'2019'!$IK$4</f>
        <v>Weekend</v>
      </c>
      <c r="E4" s="279"/>
      <c r="F4" s="187"/>
      <c r="G4" s="187"/>
      <c r="H4" s="187"/>
      <c r="I4" s="187"/>
      <c r="J4" s="177"/>
      <c r="K4" s="278" t="str">
        <f>'2019'!$IK$4</f>
        <v>Weekend</v>
      </c>
      <c r="L4" s="279"/>
      <c r="M4" s="187"/>
      <c r="N4" s="187"/>
      <c r="O4" s="187"/>
      <c r="P4" s="187"/>
      <c r="Q4" s="276"/>
      <c r="R4" s="277"/>
      <c r="S4" s="278" t="str">
        <f>'2019'!$IK$4</f>
        <v>Weekend</v>
      </c>
      <c r="T4" s="279"/>
      <c r="U4" s="187"/>
      <c r="V4" s="187"/>
      <c r="W4" s="187"/>
      <c r="X4" s="187"/>
      <c r="Y4" s="187"/>
      <c r="Z4" s="278" t="str">
        <f>'2019'!$IK$4</f>
        <v>Weekend</v>
      </c>
      <c r="AA4" s="279"/>
      <c r="AB4" s="187"/>
      <c r="AC4" s="187"/>
      <c r="AD4" s="186"/>
      <c r="AE4" s="175"/>
      <c r="AF4" s="170" t="s">
        <v>19</v>
      </c>
      <c r="AG4" s="278" t="str">
        <f>'2019'!$IK$4</f>
        <v>Weekend</v>
      </c>
      <c r="AH4" s="279"/>
      <c r="AI4" s="184" t="s">
        <v>19</v>
      </c>
      <c r="AJ4" s="184" t="s">
        <v>19</v>
      </c>
      <c r="AK4" s="184" t="s">
        <v>19</v>
      </c>
      <c r="AL4" s="184" t="s">
        <v>19</v>
      </c>
      <c r="AM4" s="184" t="s">
        <v>19</v>
      </c>
      <c r="AN4" s="278" t="str">
        <f>'2019'!$IK$4</f>
        <v>Weekend</v>
      </c>
      <c r="AO4" s="279"/>
      <c r="AP4" s="184" t="s">
        <v>19</v>
      </c>
      <c r="AQ4" s="184" t="s">
        <v>19</v>
      </c>
      <c r="AR4" s="184" t="s">
        <v>19</v>
      </c>
      <c r="AS4" s="184" t="s">
        <v>19</v>
      </c>
      <c r="AT4" s="184" t="s">
        <v>19</v>
      </c>
      <c r="AU4" s="278" t="str">
        <f>'2019'!$IK$4</f>
        <v>Weekend</v>
      </c>
      <c r="AV4" s="279"/>
      <c r="AW4" s="185"/>
      <c r="AX4" s="175"/>
      <c r="AY4" s="186"/>
      <c r="AZ4" s="186"/>
      <c r="BA4" s="175"/>
      <c r="BB4" s="278" t="str">
        <f>'2019'!$IK$4</f>
        <v>Weekend</v>
      </c>
      <c r="BC4" s="279"/>
      <c r="BD4" s="176"/>
      <c r="BE4" s="186"/>
      <c r="BF4" s="186"/>
      <c r="BG4" s="169" t="s">
        <v>20</v>
      </c>
      <c r="BH4" s="214" t="s">
        <v>20</v>
      </c>
      <c r="BI4" s="291"/>
      <c r="BJ4" s="291"/>
      <c r="BK4" s="215"/>
      <c r="BL4" s="186"/>
      <c r="BM4" s="186"/>
      <c r="BN4" s="186"/>
      <c r="BO4" s="186"/>
      <c r="BP4" s="278" t="str">
        <f>'2019'!$IK$4</f>
        <v>Weekend</v>
      </c>
      <c r="BQ4" s="279"/>
      <c r="BR4" s="186"/>
      <c r="BS4" s="186"/>
      <c r="BT4" s="186"/>
      <c r="BU4" s="186"/>
      <c r="BV4" s="186"/>
      <c r="BW4" s="278" t="str">
        <f>'2019'!$IK$4</f>
        <v>Weekend</v>
      </c>
      <c r="BX4" s="279"/>
      <c r="BY4" s="186"/>
      <c r="BZ4" s="278" t="s">
        <v>25</v>
      </c>
      <c r="CA4" s="185"/>
      <c r="CB4" s="176"/>
      <c r="CC4" s="186"/>
      <c r="CD4" s="278" t="str">
        <f>'2019'!$IK$4</f>
        <v>Weekend</v>
      </c>
      <c r="CE4" s="279"/>
      <c r="CF4" s="187"/>
      <c r="CG4" s="187"/>
      <c r="CH4" s="187"/>
      <c r="CI4" s="187"/>
      <c r="CJ4" s="187"/>
      <c r="CK4" s="278" t="str">
        <f>'2019'!$IK$4</f>
        <v>Weekend</v>
      </c>
      <c r="CL4" s="279"/>
      <c r="CM4" s="50"/>
      <c r="CN4" s="186"/>
      <c r="CO4" s="186"/>
      <c r="CP4" s="186"/>
      <c r="CQ4" s="186"/>
      <c r="CR4" s="278" t="str">
        <f>'2019'!$IK$4</f>
        <v>Weekend</v>
      </c>
      <c r="CS4" s="279"/>
      <c r="CT4" s="186"/>
      <c r="CU4" s="186"/>
      <c r="CV4" s="186"/>
      <c r="CW4" s="175"/>
      <c r="CX4" s="126"/>
      <c r="CY4" s="295" t="str">
        <f>'2019'!$IK$4</f>
        <v>Weekend</v>
      </c>
      <c r="CZ4" s="296"/>
      <c r="DA4" s="301" t="s">
        <v>25</v>
      </c>
      <c r="DB4" s="205"/>
      <c r="DC4" s="186"/>
      <c r="DD4" s="186"/>
      <c r="DE4" s="175"/>
      <c r="DF4" s="278" t="str">
        <f>'2019'!$IK$4</f>
        <v>Weekend</v>
      </c>
      <c r="DG4" s="279"/>
      <c r="DH4" s="169" t="s">
        <v>20</v>
      </c>
      <c r="DI4" s="186"/>
      <c r="DJ4" s="186"/>
      <c r="DK4" s="187"/>
      <c r="DL4" s="177"/>
      <c r="DM4" s="278" t="str">
        <f>'2019'!$IK$4</f>
        <v>Weekend</v>
      </c>
      <c r="DN4" s="279"/>
      <c r="DO4" s="186"/>
      <c r="DP4" s="49"/>
      <c r="DQ4" s="50"/>
      <c r="DR4" s="186"/>
      <c r="DS4" s="202"/>
      <c r="DT4" s="295" t="str">
        <f>'2019'!$IK$4</f>
        <v>Weekend</v>
      </c>
      <c r="DU4" s="296"/>
      <c r="DV4" s="301" t="s">
        <v>25</v>
      </c>
      <c r="DW4" s="205"/>
      <c r="DX4" s="186"/>
      <c r="DY4" s="186"/>
      <c r="DZ4" s="187"/>
      <c r="EA4" s="278" t="str">
        <f>'2019'!$IK$4</f>
        <v>Weekend</v>
      </c>
      <c r="EB4" s="279"/>
      <c r="EC4" s="186"/>
      <c r="ED4" s="186"/>
      <c r="EE4" s="186"/>
      <c r="EF4" s="186"/>
      <c r="EG4" s="186"/>
      <c r="EH4" s="278" t="s">
        <v>20</v>
      </c>
      <c r="EI4" s="279"/>
      <c r="EJ4" s="169" t="s">
        <v>20</v>
      </c>
      <c r="EK4" s="124"/>
      <c r="EL4" s="124"/>
      <c r="EM4" s="186"/>
      <c r="EN4" s="186"/>
      <c r="EO4" s="278" t="str">
        <f>'2019'!$IK$4</f>
        <v>Weekend</v>
      </c>
      <c r="EP4" s="279"/>
      <c r="EQ4" s="169" t="s">
        <v>20</v>
      </c>
      <c r="ER4" s="169" t="s">
        <v>20</v>
      </c>
      <c r="ES4" s="169" t="s">
        <v>20</v>
      </c>
      <c r="ET4" s="169" t="s">
        <v>20</v>
      </c>
      <c r="EU4" s="184" t="s">
        <v>19</v>
      </c>
      <c r="EV4" s="278" t="str">
        <f>'2019'!$IK$4</f>
        <v>Weekend</v>
      </c>
      <c r="EW4" s="290"/>
      <c r="EX4" s="301" t="s">
        <v>25</v>
      </c>
      <c r="EY4" s="205"/>
      <c r="EZ4" s="186"/>
      <c r="FA4" s="186"/>
      <c r="FB4" s="186"/>
      <c r="FC4" s="278" t="str">
        <f>'2019'!$IK$4</f>
        <v>Weekend</v>
      </c>
      <c r="FD4" s="279"/>
      <c r="FE4" s="169" t="s">
        <v>20</v>
      </c>
      <c r="FF4" s="169" t="s">
        <v>20</v>
      </c>
      <c r="FG4" s="169" t="s">
        <v>20</v>
      </c>
      <c r="FH4" s="169" t="s">
        <v>20</v>
      </c>
      <c r="FI4" s="186"/>
      <c r="FJ4" s="278"/>
      <c r="FK4" s="279"/>
      <c r="FL4" s="186"/>
      <c r="FM4" s="186"/>
      <c r="FN4" s="186"/>
      <c r="FO4" s="186"/>
      <c r="FP4" s="186"/>
      <c r="FQ4" s="278" t="str">
        <f>'2019'!$IK$4</f>
        <v>Weekend</v>
      </c>
      <c r="FR4" s="279"/>
      <c r="FS4" s="187"/>
      <c r="FT4" s="187"/>
      <c r="FU4" s="187"/>
      <c r="FV4" s="186"/>
      <c r="FW4" s="198"/>
      <c r="FX4" s="278" t="str">
        <f>'2019'!$IK$4</f>
        <v>Weekend</v>
      </c>
      <c r="FY4" s="279"/>
      <c r="FZ4" s="195"/>
      <c r="GA4" s="195"/>
      <c r="GB4" s="125"/>
      <c r="GC4" s="186"/>
      <c r="GD4" s="187"/>
      <c r="GE4" s="278" t="str">
        <f>'2019'!$IK$4</f>
        <v>Weekend</v>
      </c>
      <c r="GF4" s="279"/>
      <c r="GG4" s="187"/>
      <c r="GH4" s="187"/>
      <c r="GI4" s="187"/>
      <c r="GJ4" s="187"/>
      <c r="GK4" s="187"/>
      <c r="GL4" s="278"/>
      <c r="GM4" s="279"/>
      <c r="GN4" s="187"/>
      <c r="GO4" s="187"/>
      <c r="GP4" s="186"/>
      <c r="GQ4" s="186"/>
      <c r="GR4" s="186"/>
      <c r="GS4" s="278"/>
      <c r="GT4" s="279"/>
      <c r="GU4" s="186"/>
      <c r="GV4" s="186"/>
      <c r="GW4" s="186"/>
      <c r="GX4" s="186"/>
      <c r="GY4" s="186"/>
      <c r="GZ4" s="278" t="str">
        <f>'2019'!$IK$4</f>
        <v>Weekend</v>
      </c>
      <c r="HA4" s="279"/>
      <c r="HB4" s="186"/>
      <c r="HC4" s="186"/>
      <c r="HD4" s="186"/>
      <c r="HE4" s="186"/>
      <c r="HF4" s="204"/>
      <c r="HG4" s="295" t="str">
        <f>'2019'!$IK$4</f>
        <v>Weekend</v>
      </c>
      <c r="HH4" s="296"/>
      <c r="HI4" s="301" t="s">
        <v>25</v>
      </c>
      <c r="HJ4" s="203"/>
      <c r="HK4" s="187"/>
      <c r="HL4" s="186"/>
      <c r="HM4" s="186"/>
      <c r="HN4" s="278" t="str">
        <f>'2019'!$IK$4</f>
        <v>Weekend</v>
      </c>
      <c r="HO4" s="279"/>
      <c r="HP4" s="169" t="s">
        <v>20</v>
      </c>
      <c r="HQ4" s="169" t="s">
        <v>20</v>
      </c>
      <c r="HR4" s="169" t="s">
        <v>20</v>
      </c>
      <c r="HS4" s="169" t="s">
        <v>20</v>
      </c>
      <c r="HT4" s="169" t="s">
        <v>20</v>
      </c>
      <c r="HU4" s="278" t="str">
        <f>'2019'!$IK$4</f>
        <v>Weekend</v>
      </c>
      <c r="HV4" s="279"/>
      <c r="HW4" s="186"/>
      <c r="HX4" s="186"/>
      <c r="HY4" s="186"/>
      <c r="HZ4" s="186"/>
      <c r="IA4" s="175"/>
      <c r="IB4" s="278" t="str">
        <f>'2019'!$IK$4</f>
        <v>Weekend</v>
      </c>
      <c r="IC4" s="279"/>
      <c r="ID4" s="178"/>
      <c r="IE4" s="187"/>
      <c r="IF4" s="187"/>
      <c r="IG4" s="187"/>
      <c r="IH4" s="177"/>
      <c r="II4" s="278" t="str">
        <f>'2019'!$IK$4</f>
        <v>Weekend</v>
      </c>
      <c r="IJ4" s="279"/>
      <c r="IK4" s="195"/>
      <c r="IL4" s="195"/>
      <c r="IM4" s="186"/>
      <c r="IN4" s="186"/>
      <c r="IO4" s="186"/>
      <c r="IP4" s="278" t="str">
        <f>'2019'!$IK$4</f>
        <v>Weekend</v>
      </c>
      <c r="IQ4" s="279"/>
      <c r="IW4" s="278" t="str">
        <f>'2019'!$IK$4</f>
        <v>Weekend</v>
      </c>
      <c r="IX4" s="279"/>
      <c r="IZ4" s="46"/>
      <c r="JA4" s="46"/>
      <c r="JD4" s="278" t="str">
        <f>'2019'!$IK$4</f>
        <v>Weekend</v>
      </c>
      <c r="JE4" s="279"/>
      <c r="JK4" s="278" t="str">
        <f>'2019'!$IK$4</f>
        <v>Weekend</v>
      </c>
      <c r="JL4" s="279"/>
      <c r="JP4" s="169" t="s">
        <v>20</v>
      </c>
      <c r="JQ4" s="169" t="s">
        <v>20</v>
      </c>
      <c r="JR4" s="278" t="str">
        <f>'2019'!$IK$4</f>
        <v>Weekend</v>
      </c>
      <c r="JS4" s="279"/>
      <c r="JT4" s="176"/>
      <c r="JY4" s="278" t="str">
        <f>'2019'!$IK$4</f>
        <v>Weekend</v>
      </c>
      <c r="JZ4" s="279"/>
      <c r="KF4" s="278" t="str">
        <f>'2019'!$IK$4</f>
        <v>Weekend</v>
      </c>
      <c r="KG4" s="279"/>
      <c r="KM4" s="278" t="str">
        <f>'2019'!$IK$4</f>
        <v>Weekend</v>
      </c>
      <c r="KN4" s="290"/>
      <c r="KO4" s="301" t="s">
        <v>25</v>
      </c>
      <c r="KP4" s="205"/>
      <c r="KT4" s="278" t="str">
        <f>'2019'!$IK$4</f>
        <v>Weekend</v>
      </c>
      <c r="KU4" s="279"/>
      <c r="LA4" s="278" t="str">
        <f>'2019'!$IK$4</f>
        <v>Weekend</v>
      </c>
      <c r="LB4" s="279"/>
      <c r="LH4" s="278" t="str">
        <f>'2019'!$IK$4</f>
        <v>Weekend</v>
      </c>
      <c r="LI4" s="279"/>
      <c r="LO4" s="278" t="str">
        <f>'2019'!$IK$4</f>
        <v>Weekend</v>
      </c>
      <c r="LP4" s="279"/>
      <c r="LV4" s="278" t="str">
        <f>'2019'!$IK$4</f>
        <v>Weekend</v>
      </c>
      <c r="LW4" s="279"/>
      <c r="MC4" s="278" t="str">
        <f>'2019'!$IK$4</f>
        <v>Weekend</v>
      </c>
      <c r="MD4" s="279"/>
      <c r="MJ4" s="278" t="str">
        <f>'2019'!$IK$4</f>
        <v>Weekend</v>
      </c>
      <c r="MK4" s="279"/>
      <c r="MQ4" s="278" t="str">
        <f>'2019'!$IK$4</f>
        <v>Weekend</v>
      </c>
      <c r="MR4" s="279"/>
      <c r="MV4" s="91"/>
      <c r="MW4" s="186"/>
      <c r="MX4" s="290" t="str">
        <f>'2019'!$IK$4</f>
        <v>Weekend</v>
      </c>
      <c r="MY4" s="279"/>
    </row>
    <row r="5" spans="1:368" s="48" customFormat="1" x14ac:dyDescent="0.25">
      <c r="A5" s="45" t="s">
        <v>10</v>
      </c>
      <c r="B5" s="187"/>
      <c r="C5" s="187"/>
      <c r="D5" s="280"/>
      <c r="E5" s="281"/>
      <c r="F5" s="187"/>
      <c r="G5" s="187"/>
      <c r="H5" s="187"/>
      <c r="I5" s="187"/>
      <c r="J5" s="177"/>
      <c r="K5" s="280"/>
      <c r="L5" s="281"/>
      <c r="M5" s="187"/>
      <c r="N5" s="187"/>
      <c r="O5" s="187"/>
      <c r="P5" s="187"/>
      <c r="Q5" s="276"/>
      <c r="R5" s="277"/>
      <c r="S5" s="280"/>
      <c r="T5" s="281"/>
      <c r="U5" s="187"/>
      <c r="V5" s="187"/>
      <c r="W5" s="187"/>
      <c r="X5" s="187"/>
      <c r="Y5" s="187"/>
      <c r="Z5" s="280"/>
      <c r="AA5" s="281"/>
      <c r="AB5" s="187"/>
      <c r="AC5" s="187"/>
      <c r="AD5" s="186"/>
      <c r="AE5" s="175"/>
      <c r="AF5" s="175"/>
      <c r="AG5" s="280"/>
      <c r="AH5" s="281"/>
      <c r="AI5" s="186"/>
      <c r="AJ5" s="186"/>
      <c r="AK5" s="186"/>
      <c r="AL5" s="186"/>
      <c r="AM5" s="186"/>
      <c r="AN5" s="280"/>
      <c r="AO5" s="281"/>
      <c r="AP5" s="186"/>
      <c r="AQ5" s="186"/>
      <c r="AR5" s="186"/>
      <c r="AS5" s="186"/>
      <c r="AT5" s="186"/>
      <c r="AU5" s="280"/>
      <c r="AV5" s="281"/>
      <c r="AW5" s="185"/>
      <c r="AX5" s="175"/>
      <c r="AY5" s="186"/>
      <c r="AZ5" s="186"/>
      <c r="BA5" s="175"/>
      <c r="BB5" s="280"/>
      <c r="BC5" s="281"/>
      <c r="BD5" s="176"/>
      <c r="BE5" s="186"/>
      <c r="BF5" s="186"/>
      <c r="BG5" s="49"/>
      <c r="BH5" s="219"/>
      <c r="BI5" s="291"/>
      <c r="BJ5" s="291"/>
      <c r="BK5" s="215"/>
      <c r="BL5" s="186"/>
      <c r="BM5" s="186"/>
      <c r="BN5" s="186"/>
      <c r="BO5" s="186"/>
      <c r="BP5" s="280"/>
      <c r="BQ5" s="281"/>
      <c r="BR5" s="169" t="s">
        <v>20</v>
      </c>
      <c r="BS5" s="169" t="s">
        <v>20</v>
      </c>
      <c r="BT5" s="169" t="s">
        <v>20</v>
      </c>
      <c r="BU5" s="186"/>
      <c r="BV5" s="186"/>
      <c r="BW5" s="280"/>
      <c r="BX5" s="281"/>
      <c r="BY5" s="186"/>
      <c r="BZ5" s="280"/>
      <c r="CA5" s="185"/>
      <c r="CB5" s="176"/>
      <c r="CC5" s="186"/>
      <c r="CD5" s="280"/>
      <c r="CE5" s="281"/>
      <c r="CF5" s="186"/>
      <c r="CG5" s="186"/>
      <c r="CH5" s="186"/>
      <c r="CI5" s="186"/>
      <c r="CJ5" s="186"/>
      <c r="CK5" s="280"/>
      <c r="CL5" s="281"/>
      <c r="CM5" s="50"/>
      <c r="CN5" s="186"/>
      <c r="CO5" s="186"/>
      <c r="CP5" s="186"/>
      <c r="CQ5" s="186"/>
      <c r="CR5" s="280"/>
      <c r="CS5" s="281"/>
      <c r="CT5" s="186"/>
      <c r="CU5" s="186"/>
      <c r="CV5" s="186"/>
      <c r="CW5" s="175"/>
      <c r="CX5" s="126"/>
      <c r="CY5" s="297"/>
      <c r="CZ5" s="298"/>
      <c r="DA5" s="302"/>
      <c r="DB5" s="205"/>
      <c r="DC5" s="186"/>
      <c r="DD5" s="186"/>
      <c r="DE5" s="175"/>
      <c r="DF5" s="280"/>
      <c r="DG5" s="281"/>
      <c r="DH5" s="186"/>
      <c r="DI5" s="186"/>
      <c r="DJ5" s="186"/>
      <c r="DK5" s="186"/>
      <c r="DL5" s="175"/>
      <c r="DM5" s="280"/>
      <c r="DN5" s="281"/>
      <c r="DO5" s="186"/>
      <c r="DP5" s="49"/>
      <c r="DQ5" s="50"/>
      <c r="DR5" s="186"/>
      <c r="DS5" s="204"/>
      <c r="DT5" s="297"/>
      <c r="DU5" s="298"/>
      <c r="DV5" s="302"/>
      <c r="DW5" s="205"/>
      <c r="DX5" s="186"/>
      <c r="DY5" s="186"/>
      <c r="DZ5" s="186"/>
      <c r="EA5" s="280"/>
      <c r="EB5" s="281"/>
      <c r="EC5" s="186"/>
      <c r="ED5" s="186"/>
      <c r="EE5" s="186"/>
      <c r="EF5" s="186"/>
      <c r="EG5" s="186"/>
      <c r="EH5" s="280"/>
      <c r="EI5" s="281"/>
      <c r="EJ5" s="124"/>
      <c r="EK5" s="124"/>
      <c r="EL5" s="124"/>
      <c r="EM5" s="186"/>
      <c r="EN5" s="186"/>
      <c r="EO5" s="280"/>
      <c r="EP5" s="281"/>
      <c r="EQ5" s="186"/>
      <c r="ER5" s="186"/>
      <c r="ES5" s="186"/>
      <c r="ET5" s="186"/>
      <c r="EU5" s="49"/>
      <c r="EV5" s="280"/>
      <c r="EW5" s="291"/>
      <c r="EX5" s="302"/>
      <c r="EY5" s="205"/>
      <c r="EZ5" s="186"/>
      <c r="FA5" s="186"/>
      <c r="FB5" s="186"/>
      <c r="FC5" s="280"/>
      <c r="FD5" s="281"/>
      <c r="FE5" s="186"/>
      <c r="FF5" s="186"/>
      <c r="FG5" s="186"/>
      <c r="FH5" s="186"/>
      <c r="FI5" s="186"/>
      <c r="FJ5" s="280"/>
      <c r="FK5" s="281"/>
      <c r="FL5" s="186"/>
      <c r="FM5" s="186"/>
      <c r="FN5" s="186"/>
      <c r="FO5" s="186"/>
      <c r="FP5" s="186"/>
      <c r="FQ5" s="280"/>
      <c r="FR5" s="281"/>
      <c r="FS5" s="186"/>
      <c r="FT5" s="186"/>
      <c r="FU5" s="186"/>
      <c r="FV5" s="186"/>
      <c r="FW5" s="177"/>
      <c r="FX5" s="280"/>
      <c r="FY5" s="281"/>
      <c r="FZ5" s="186"/>
      <c r="GA5" s="186"/>
      <c r="GB5" s="125"/>
      <c r="GC5" s="186"/>
      <c r="GD5" s="186"/>
      <c r="GE5" s="280"/>
      <c r="GF5" s="281"/>
      <c r="GG5" s="186"/>
      <c r="GH5" s="186"/>
      <c r="GI5" s="186"/>
      <c r="GJ5" s="186"/>
      <c r="GK5" s="186"/>
      <c r="GL5" s="280"/>
      <c r="GM5" s="281"/>
      <c r="GN5" s="186"/>
      <c r="GO5" s="186"/>
      <c r="GP5" s="186"/>
      <c r="GQ5" s="186"/>
      <c r="GR5" s="186"/>
      <c r="GS5" s="280"/>
      <c r="GT5" s="281"/>
      <c r="GU5" s="187"/>
      <c r="GV5" s="187"/>
      <c r="GW5" s="187"/>
      <c r="GX5" s="187"/>
      <c r="GY5" s="187"/>
      <c r="GZ5" s="280"/>
      <c r="HA5" s="281"/>
      <c r="HB5" s="187"/>
      <c r="HC5" s="187"/>
      <c r="HD5" s="187"/>
      <c r="HE5" s="187"/>
      <c r="HF5" s="202"/>
      <c r="HG5" s="297"/>
      <c r="HH5" s="298"/>
      <c r="HI5" s="302"/>
      <c r="HJ5" s="205"/>
      <c r="HK5" s="186"/>
      <c r="HL5" s="186"/>
      <c r="HM5" s="186"/>
      <c r="HN5" s="280"/>
      <c r="HO5" s="281"/>
      <c r="HP5" s="186"/>
      <c r="HQ5" s="186"/>
      <c r="HR5" s="186"/>
      <c r="HS5" s="186"/>
      <c r="HT5" s="186"/>
      <c r="HU5" s="280"/>
      <c r="HV5" s="281"/>
      <c r="HW5" s="186"/>
      <c r="HX5" s="186"/>
      <c r="HY5" s="186"/>
      <c r="HZ5" s="186"/>
      <c r="IA5" s="175"/>
      <c r="IB5" s="280"/>
      <c r="IC5" s="281"/>
      <c r="ID5" s="176"/>
      <c r="IE5" s="186"/>
      <c r="IF5" s="186"/>
      <c r="IG5" s="186"/>
      <c r="IH5" s="175"/>
      <c r="II5" s="280"/>
      <c r="IJ5" s="281"/>
      <c r="IK5" s="186"/>
      <c r="IL5" s="186"/>
      <c r="IM5" s="186"/>
      <c r="IN5" s="186"/>
      <c r="IO5" s="186"/>
      <c r="IP5" s="280"/>
      <c r="IQ5" s="281"/>
      <c r="IW5" s="280"/>
      <c r="IX5" s="281"/>
      <c r="IZ5" s="46"/>
      <c r="JA5" s="46"/>
      <c r="JD5" s="280"/>
      <c r="JE5" s="281"/>
      <c r="JK5" s="280"/>
      <c r="JL5" s="281"/>
      <c r="JQ5" s="175"/>
      <c r="JR5" s="280"/>
      <c r="JS5" s="281"/>
      <c r="JT5" s="176"/>
      <c r="JY5" s="280"/>
      <c r="JZ5" s="281"/>
      <c r="KF5" s="280"/>
      <c r="KG5" s="281"/>
      <c r="KM5" s="280"/>
      <c r="KN5" s="291"/>
      <c r="KO5" s="302"/>
      <c r="KP5" s="205"/>
      <c r="KT5" s="280"/>
      <c r="KU5" s="281"/>
      <c r="LA5" s="280"/>
      <c r="LB5" s="281"/>
      <c r="LH5" s="280"/>
      <c r="LI5" s="281"/>
      <c r="LO5" s="280"/>
      <c r="LP5" s="281"/>
      <c r="LV5" s="280"/>
      <c r="LW5" s="281"/>
      <c r="MC5" s="280"/>
      <c r="MD5" s="281"/>
      <c r="MJ5" s="280"/>
      <c r="MK5" s="281"/>
      <c r="MQ5" s="280"/>
      <c r="MR5" s="281"/>
      <c r="MV5" s="91"/>
      <c r="MW5" s="186"/>
      <c r="MX5" s="291"/>
      <c r="MY5" s="281"/>
    </row>
    <row r="6" spans="1:368" s="48" customFormat="1" x14ac:dyDescent="0.25">
      <c r="A6" s="45" t="s">
        <v>11</v>
      </c>
      <c r="B6" s="187"/>
      <c r="C6" s="187"/>
      <c r="D6" s="280"/>
      <c r="E6" s="281"/>
      <c r="F6" s="187"/>
      <c r="G6" s="187"/>
      <c r="H6" s="187"/>
      <c r="I6" s="187"/>
      <c r="J6" s="177"/>
      <c r="K6" s="280"/>
      <c r="L6" s="281"/>
      <c r="M6" s="187"/>
      <c r="N6" s="187"/>
      <c r="O6" s="187"/>
      <c r="P6" s="187"/>
      <c r="Q6" s="276"/>
      <c r="R6" s="277"/>
      <c r="S6" s="280"/>
      <c r="T6" s="281"/>
      <c r="U6" s="187"/>
      <c r="V6" s="187"/>
      <c r="W6" s="187"/>
      <c r="X6" s="187"/>
      <c r="Y6" s="187"/>
      <c r="Z6" s="280"/>
      <c r="AA6" s="281"/>
      <c r="AB6" s="187"/>
      <c r="AC6" s="187"/>
      <c r="AD6" s="186"/>
      <c r="AE6" s="175"/>
      <c r="AF6" s="175"/>
      <c r="AG6" s="280"/>
      <c r="AH6" s="281"/>
      <c r="AI6" s="186"/>
      <c r="AJ6" s="186"/>
      <c r="AK6" s="186"/>
      <c r="AL6" s="186"/>
      <c r="AM6" s="186"/>
      <c r="AN6" s="280"/>
      <c r="AO6" s="281"/>
      <c r="AP6" s="186"/>
      <c r="AQ6" s="186"/>
      <c r="AR6" s="186"/>
      <c r="AS6" s="186"/>
      <c r="AT6" s="186"/>
      <c r="AU6" s="280"/>
      <c r="AV6" s="281"/>
      <c r="AW6" s="185"/>
      <c r="AX6" s="175"/>
      <c r="AY6" s="186"/>
      <c r="AZ6" s="187"/>
      <c r="BA6" s="177"/>
      <c r="BB6" s="280"/>
      <c r="BC6" s="281"/>
      <c r="BD6" s="178"/>
      <c r="BE6" s="187"/>
      <c r="BF6" s="186"/>
      <c r="BG6" s="49"/>
      <c r="BH6" s="217" t="s">
        <v>19</v>
      </c>
      <c r="BI6" s="291"/>
      <c r="BJ6" s="291"/>
      <c r="BK6" s="218" t="s">
        <v>19</v>
      </c>
      <c r="BL6" s="186"/>
      <c r="BM6" s="186"/>
      <c r="BN6" s="186"/>
      <c r="BO6" s="186"/>
      <c r="BP6" s="280"/>
      <c r="BQ6" s="281"/>
      <c r="BR6" s="186"/>
      <c r="BS6" s="186"/>
      <c r="BT6" s="186"/>
      <c r="BU6" s="186"/>
      <c r="BV6" s="186"/>
      <c r="BW6" s="280"/>
      <c r="BX6" s="281"/>
      <c r="BY6" s="186"/>
      <c r="BZ6" s="280"/>
      <c r="CA6" s="185"/>
      <c r="CB6" s="176"/>
      <c r="CC6" s="186"/>
      <c r="CD6" s="280"/>
      <c r="CE6" s="281"/>
      <c r="CF6" s="186"/>
      <c r="CG6" s="186"/>
      <c r="CH6" s="186"/>
      <c r="CI6" s="187"/>
      <c r="CJ6" s="186"/>
      <c r="CK6" s="280"/>
      <c r="CL6" s="281"/>
      <c r="CM6" s="50"/>
      <c r="CN6" s="186"/>
      <c r="CO6" s="187"/>
      <c r="CP6" s="186"/>
      <c r="CQ6" s="186"/>
      <c r="CR6" s="280"/>
      <c r="CS6" s="281"/>
      <c r="CT6" s="186"/>
      <c r="CU6" s="186"/>
      <c r="CV6" s="186"/>
      <c r="CW6" s="175"/>
      <c r="CX6" s="126"/>
      <c r="CY6" s="297"/>
      <c r="CZ6" s="298"/>
      <c r="DA6" s="302"/>
      <c r="DB6" s="203"/>
      <c r="DC6" s="186"/>
      <c r="DD6" s="186"/>
      <c r="DE6" s="175"/>
      <c r="DF6" s="280"/>
      <c r="DG6" s="281"/>
      <c r="DH6" s="169" t="s">
        <v>20</v>
      </c>
      <c r="DI6" s="169" t="s">
        <v>20</v>
      </c>
      <c r="DJ6" s="169" t="s">
        <v>20</v>
      </c>
      <c r="DK6" s="169" t="s">
        <v>20</v>
      </c>
      <c r="DL6" s="169" t="s">
        <v>20</v>
      </c>
      <c r="DM6" s="280"/>
      <c r="DN6" s="281"/>
      <c r="DO6" s="186"/>
      <c r="DP6" s="49"/>
      <c r="DQ6" s="50"/>
      <c r="DR6" s="186"/>
      <c r="DS6" s="204"/>
      <c r="DT6" s="297"/>
      <c r="DU6" s="298"/>
      <c r="DV6" s="302"/>
      <c r="DW6" s="205"/>
      <c r="DX6" s="186"/>
      <c r="DY6" s="186"/>
      <c r="DZ6" s="187"/>
      <c r="EA6" s="280"/>
      <c r="EB6" s="281"/>
      <c r="EC6" s="186"/>
      <c r="ED6" s="186"/>
      <c r="EE6" s="186"/>
      <c r="EF6" s="186"/>
      <c r="EG6" s="186"/>
      <c r="EH6" s="280"/>
      <c r="EI6" s="281"/>
      <c r="EJ6" s="169" t="s">
        <v>20</v>
      </c>
      <c r="EK6" s="169" t="s">
        <v>20</v>
      </c>
      <c r="EL6" s="169" t="s">
        <v>20</v>
      </c>
      <c r="EM6" s="169" t="s">
        <v>20</v>
      </c>
      <c r="EN6" s="169" t="s">
        <v>20</v>
      </c>
      <c r="EO6" s="280"/>
      <c r="EP6" s="281"/>
      <c r="EQ6" s="186"/>
      <c r="ER6" s="186"/>
      <c r="ES6" s="186"/>
      <c r="ET6" s="187"/>
      <c r="EU6" s="187"/>
      <c r="EV6" s="280"/>
      <c r="EW6" s="291"/>
      <c r="EX6" s="302"/>
      <c r="EY6" s="203"/>
      <c r="EZ6" s="186"/>
      <c r="FA6" s="186"/>
      <c r="FB6" s="186"/>
      <c r="FC6" s="280"/>
      <c r="FD6" s="281"/>
      <c r="FE6" s="186"/>
      <c r="FF6" s="186"/>
      <c r="FG6" s="186"/>
      <c r="FH6" s="186"/>
      <c r="FI6" s="169" t="s">
        <v>20</v>
      </c>
      <c r="FJ6" s="280"/>
      <c r="FK6" s="281"/>
      <c r="FL6" s="169" t="s">
        <v>20</v>
      </c>
      <c r="FM6" s="169" t="s">
        <v>20</v>
      </c>
      <c r="FN6" s="169" t="s">
        <v>20</v>
      </c>
      <c r="FO6" s="169" t="s">
        <v>20</v>
      </c>
      <c r="FP6" s="186"/>
      <c r="FQ6" s="280"/>
      <c r="FR6" s="281"/>
      <c r="FS6" s="187"/>
      <c r="FT6" s="187"/>
      <c r="FU6" s="187"/>
      <c r="FV6" s="186"/>
      <c r="FW6" s="175"/>
      <c r="FX6" s="280"/>
      <c r="FY6" s="281"/>
      <c r="FZ6" s="186"/>
      <c r="GA6" s="186"/>
      <c r="GB6" s="186"/>
      <c r="GC6" s="186"/>
      <c r="GD6" s="186"/>
      <c r="GE6" s="280"/>
      <c r="GF6" s="281"/>
      <c r="GG6" s="186"/>
      <c r="GH6" s="186"/>
      <c r="GI6" s="186"/>
      <c r="GJ6" s="186"/>
      <c r="GK6" s="186"/>
      <c r="GL6" s="313"/>
      <c r="GM6" s="314"/>
      <c r="GN6" s="186"/>
      <c r="GO6" s="186"/>
      <c r="GP6" s="186"/>
      <c r="GQ6" s="186"/>
      <c r="GR6" s="186"/>
      <c r="GS6" s="280"/>
      <c r="GT6" s="281"/>
      <c r="GU6" s="186"/>
      <c r="GV6" s="186"/>
      <c r="GW6" s="186"/>
      <c r="GX6" s="186"/>
      <c r="GY6" s="186"/>
      <c r="GZ6" s="280"/>
      <c r="HA6" s="281"/>
      <c r="HB6" s="187"/>
      <c r="HC6" s="187"/>
      <c r="HD6" s="187"/>
      <c r="HE6" s="187"/>
      <c r="HF6" s="202"/>
      <c r="HG6" s="297"/>
      <c r="HH6" s="298"/>
      <c r="HI6" s="302"/>
      <c r="HJ6" s="203"/>
      <c r="HK6" s="186"/>
      <c r="HL6" s="186"/>
      <c r="HM6" s="186"/>
      <c r="HN6" s="280"/>
      <c r="HO6" s="281"/>
      <c r="HP6" s="186"/>
      <c r="HQ6" s="186"/>
      <c r="HR6" s="186"/>
      <c r="HS6" s="186"/>
      <c r="HT6" s="186"/>
      <c r="HU6" s="280"/>
      <c r="HV6" s="281"/>
      <c r="HW6" s="187"/>
      <c r="HX6" s="187"/>
      <c r="HY6" s="187"/>
      <c r="HZ6" s="187"/>
      <c r="IA6" s="177"/>
      <c r="IB6" s="280"/>
      <c r="IC6" s="281"/>
      <c r="ID6" s="176"/>
      <c r="IE6" s="186"/>
      <c r="IF6" s="187"/>
      <c r="IG6" s="187"/>
      <c r="IH6" s="177"/>
      <c r="II6" s="280"/>
      <c r="IJ6" s="281"/>
      <c r="IK6" s="195"/>
      <c r="IL6" s="195"/>
      <c r="IM6" s="186"/>
      <c r="IN6" s="186"/>
      <c r="IO6" s="186"/>
      <c r="IP6" s="280"/>
      <c r="IQ6" s="281"/>
      <c r="IW6" s="280"/>
      <c r="IX6" s="281"/>
      <c r="JD6" s="280"/>
      <c r="JE6" s="281"/>
      <c r="JF6" s="46"/>
      <c r="JG6" s="46"/>
      <c r="JH6" s="46"/>
      <c r="JI6" s="46"/>
      <c r="JJ6" s="46"/>
      <c r="JK6" s="280"/>
      <c r="JL6" s="281"/>
      <c r="JM6" s="46"/>
      <c r="JN6" s="46"/>
      <c r="JO6" s="46"/>
      <c r="JP6" s="169" t="s">
        <v>20</v>
      </c>
      <c r="JQ6" s="169" t="s">
        <v>20</v>
      </c>
      <c r="JR6" s="280"/>
      <c r="JS6" s="281"/>
      <c r="JT6" s="176"/>
      <c r="JY6" s="280"/>
      <c r="JZ6" s="281"/>
      <c r="KF6" s="280"/>
      <c r="KG6" s="281"/>
      <c r="KM6" s="280"/>
      <c r="KN6" s="291"/>
      <c r="KO6" s="302"/>
      <c r="KP6" s="205"/>
      <c r="KT6" s="280"/>
      <c r="KU6" s="281"/>
      <c r="LA6" s="280"/>
      <c r="LB6" s="281"/>
      <c r="LH6" s="280"/>
      <c r="LI6" s="281"/>
      <c r="LO6" s="280"/>
      <c r="LP6" s="281"/>
      <c r="LV6" s="280"/>
      <c r="LW6" s="281"/>
      <c r="MC6" s="280"/>
      <c r="MD6" s="281"/>
      <c r="MJ6" s="280"/>
      <c r="MK6" s="281"/>
      <c r="MQ6" s="280"/>
      <c r="MR6" s="281"/>
      <c r="MS6" s="46"/>
      <c r="MT6" s="46"/>
      <c r="MV6" s="91"/>
      <c r="MW6" s="186"/>
      <c r="MX6" s="291"/>
      <c r="MY6" s="281"/>
    </row>
    <row r="7" spans="1:368" s="48" customFormat="1" x14ac:dyDescent="0.25">
      <c r="A7" s="45" t="s">
        <v>12</v>
      </c>
      <c r="B7" s="187"/>
      <c r="C7" s="187"/>
      <c r="D7" s="280"/>
      <c r="E7" s="281"/>
      <c r="F7" s="187"/>
      <c r="G7" s="187"/>
      <c r="H7" s="187"/>
      <c r="I7" s="187"/>
      <c r="J7" s="177"/>
      <c r="K7" s="280"/>
      <c r="L7" s="281"/>
      <c r="M7" s="187"/>
      <c r="N7" s="187"/>
      <c r="O7" s="187"/>
      <c r="P7" s="187"/>
      <c r="Q7" s="276"/>
      <c r="R7" s="277"/>
      <c r="S7" s="280"/>
      <c r="T7" s="281"/>
      <c r="U7" s="187"/>
      <c r="V7" s="187"/>
      <c r="W7" s="184" t="s">
        <v>19</v>
      </c>
      <c r="X7" s="184" t="s">
        <v>19</v>
      </c>
      <c r="Y7" s="184" t="s">
        <v>19</v>
      </c>
      <c r="Z7" s="280"/>
      <c r="AA7" s="281"/>
      <c r="AB7" s="184" t="s">
        <v>19</v>
      </c>
      <c r="AC7" s="184" t="s">
        <v>19</v>
      </c>
      <c r="AD7" s="184" t="s">
        <v>19</v>
      </c>
      <c r="AE7" s="170" t="s">
        <v>19</v>
      </c>
      <c r="AF7" s="170" t="s">
        <v>19</v>
      </c>
      <c r="AG7" s="280"/>
      <c r="AH7" s="281"/>
      <c r="AI7" s="184" t="s">
        <v>19</v>
      </c>
      <c r="AJ7" s="184" t="s">
        <v>19</v>
      </c>
      <c r="AK7" s="184" t="s">
        <v>19</v>
      </c>
      <c r="AL7" s="184" t="s">
        <v>19</v>
      </c>
      <c r="AM7" s="184" t="s">
        <v>19</v>
      </c>
      <c r="AN7" s="280"/>
      <c r="AO7" s="281"/>
      <c r="AP7" s="184" t="s">
        <v>19</v>
      </c>
      <c r="AQ7" s="184" t="s">
        <v>19</v>
      </c>
      <c r="AR7" s="184" t="s">
        <v>19</v>
      </c>
      <c r="AS7" s="184" t="s">
        <v>19</v>
      </c>
      <c r="AT7" s="184" t="s">
        <v>19</v>
      </c>
      <c r="AU7" s="280"/>
      <c r="AV7" s="281"/>
      <c r="AW7" s="185"/>
      <c r="AX7" s="177"/>
      <c r="AY7" s="187"/>
      <c r="AZ7" s="187"/>
      <c r="BA7" s="177"/>
      <c r="BB7" s="280"/>
      <c r="BC7" s="281"/>
      <c r="BD7" s="176"/>
      <c r="BE7" s="186"/>
      <c r="BF7" s="186"/>
      <c r="BG7" s="49"/>
      <c r="BH7" s="219"/>
      <c r="BI7" s="291"/>
      <c r="BJ7" s="291"/>
      <c r="BK7" s="215"/>
      <c r="BL7" s="186"/>
      <c r="BM7" s="186"/>
      <c r="BN7" s="186"/>
      <c r="BO7" s="186"/>
      <c r="BP7" s="280"/>
      <c r="BQ7" s="281"/>
      <c r="BR7" s="186"/>
      <c r="BS7" s="186"/>
      <c r="BT7" s="186"/>
      <c r="BU7" s="186"/>
      <c r="BV7" s="186"/>
      <c r="BW7" s="280"/>
      <c r="BX7" s="281"/>
      <c r="BY7" s="186"/>
      <c r="BZ7" s="280"/>
      <c r="CA7" s="185"/>
      <c r="CB7" s="176"/>
      <c r="CC7" s="186"/>
      <c r="CD7" s="280"/>
      <c r="CE7" s="281"/>
      <c r="CF7" s="186"/>
      <c r="CG7" s="186"/>
      <c r="CH7" s="186"/>
      <c r="CI7" s="186"/>
      <c r="CJ7" s="186"/>
      <c r="CK7" s="280"/>
      <c r="CL7" s="281"/>
      <c r="CM7" s="50"/>
      <c r="CN7" s="186"/>
      <c r="CO7" s="186"/>
      <c r="CP7" s="186"/>
      <c r="CQ7" s="186"/>
      <c r="CR7" s="280"/>
      <c r="CS7" s="281"/>
      <c r="CT7" s="186"/>
      <c r="CU7" s="186"/>
      <c r="CV7" s="186"/>
      <c r="CW7" s="175"/>
      <c r="CX7" s="126"/>
      <c r="CY7" s="297"/>
      <c r="CZ7" s="298"/>
      <c r="DA7" s="302"/>
      <c r="DB7" s="203"/>
      <c r="DC7" s="187"/>
      <c r="DD7" s="186"/>
      <c r="DE7" s="175"/>
      <c r="DF7" s="280"/>
      <c r="DG7" s="281"/>
      <c r="DH7" s="186"/>
      <c r="DI7" s="187"/>
      <c r="DJ7" s="186"/>
      <c r="DK7" s="186"/>
      <c r="DL7" s="175"/>
      <c r="DM7" s="280"/>
      <c r="DN7" s="281"/>
      <c r="DO7" s="169" t="s">
        <v>20</v>
      </c>
      <c r="DP7" s="169" t="s">
        <v>20</v>
      </c>
      <c r="DQ7" s="169" t="s">
        <v>20</v>
      </c>
      <c r="DR7" s="184" t="s">
        <v>19</v>
      </c>
      <c r="DS7" s="184" t="s">
        <v>19</v>
      </c>
      <c r="DT7" s="297"/>
      <c r="DU7" s="298"/>
      <c r="DV7" s="302"/>
      <c r="DW7" s="203"/>
      <c r="DX7" s="169" t="s">
        <v>20</v>
      </c>
      <c r="DY7" s="187"/>
      <c r="DZ7" s="187"/>
      <c r="EA7" s="280"/>
      <c r="EB7" s="281"/>
      <c r="EC7" s="186"/>
      <c r="ED7" s="186"/>
      <c r="EE7" s="186"/>
      <c r="EF7" s="186"/>
      <c r="EG7" s="186"/>
      <c r="EH7" s="280"/>
      <c r="EI7" s="281"/>
      <c r="EJ7" s="186"/>
      <c r="EK7" s="186"/>
      <c r="EL7" s="186"/>
      <c r="EM7" s="186"/>
      <c r="EN7" s="186"/>
      <c r="EO7" s="280"/>
      <c r="EP7" s="281"/>
      <c r="EQ7" s="186"/>
      <c r="ER7" s="186"/>
      <c r="ES7" s="186"/>
      <c r="ET7" s="186"/>
      <c r="EU7" s="49"/>
      <c r="EV7" s="280"/>
      <c r="EW7" s="291"/>
      <c r="EX7" s="302"/>
      <c r="EY7" s="205"/>
      <c r="EZ7" s="186"/>
      <c r="FA7" s="186"/>
      <c r="FB7" s="186"/>
      <c r="FC7" s="280"/>
      <c r="FD7" s="281"/>
      <c r="FE7" s="186"/>
      <c r="FF7" s="186"/>
      <c r="FG7" s="186"/>
      <c r="FH7" s="186"/>
      <c r="FI7" s="186"/>
      <c r="FJ7" s="280"/>
      <c r="FK7" s="281"/>
      <c r="FL7" s="186"/>
      <c r="FM7" s="186"/>
      <c r="FN7" s="186"/>
      <c r="FO7" s="186"/>
      <c r="FP7" s="186"/>
      <c r="FQ7" s="280"/>
      <c r="FR7" s="281"/>
      <c r="FS7" s="187"/>
      <c r="FT7" s="187"/>
      <c r="FU7" s="187"/>
      <c r="FV7" s="187"/>
      <c r="FW7" s="177"/>
      <c r="FX7" s="280"/>
      <c r="FY7" s="281"/>
      <c r="FZ7" s="186"/>
      <c r="GA7" s="186"/>
      <c r="GB7" s="186"/>
      <c r="GC7" s="186"/>
      <c r="GD7" s="186"/>
      <c r="GE7" s="280"/>
      <c r="GF7" s="281"/>
      <c r="GG7" s="169" t="s">
        <v>20</v>
      </c>
      <c r="GH7" s="169" t="s">
        <v>20</v>
      </c>
      <c r="GI7" s="169" t="s">
        <v>20</v>
      </c>
      <c r="GJ7" s="169" t="s">
        <v>20</v>
      </c>
      <c r="GK7" s="169" t="s">
        <v>20</v>
      </c>
      <c r="GL7" s="169" t="s">
        <v>20</v>
      </c>
      <c r="GM7" s="169" t="s">
        <v>20</v>
      </c>
      <c r="GN7" s="169" t="s">
        <v>20</v>
      </c>
      <c r="GO7" s="169" t="s">
        <v>20</v>
      </c>
      <c r="GP7" s="169" t="s">
        <v>20</v>
      </c>
      <c r="GQ7" s="169" t="s">
        <v>20</v>
      </c>
      <c r="GR7" s="169" t="s">
        <v>20</v>
      </c>
      <c r="GS7" s="169" t="s">
        <v>20</v>
      </c>
      <c r="GT7" s="52"/>
      <c r="GU7" s="186"/>
      <c r="GV7" s="186"/>
      <c r="GW7" s="186"/>
      <c r="GX7" s="186"/>
      <c r="GY7" s="186"/>
      <c r="GZ7" s="280"/>
      <c r="HA7" s="281"/>
      <c r="HB7" s="186"/>
      <c r="HC7" s="186"/>
      <c r="HD7" s="186"/>
      <c r="HE7" s="187"/>
      <c r="HF7" s="202"/>
      <c r="HG7" s="297"/>
      <c r="HH7" s="298"/>
      <c r="HI7" s="302"/>
      <c r="HJ7" s="203"/>
      <c r="HK7" s="186"/>
      <c r="HL7" s="186"/>
      <c r="HM7" s="187"/>
      <c r="HN7" s="280"/>
      <c r="HO7" s="281"/>
      <c r="HP7" s="186"/>
      <c r="HQ7" s="186"/>
      <c r="HR7" s="186"/>
      <c r="HS7" s="186"/>
      <c r="HT7" s="186"/>
      <c r="HU7" s="280"/>
      <c r="HV7" s="281"/>
      <c r="HW7" s="186"/>
      <c r="HX7" s="186"/>
      <c r="HY7" s="186"/>
      <c r="HZ7" s="186"/>
      <c r="IA7" s="175"/>
      <c r="IB7" s="280"/>
      <c r="IC7" s="281"/>
      <c r="ID7" s="176"/>
      <c r="IE7" s="186"/>
      <c r="IF7" s="187"/>
      <c r="IG7" s="187"/>
      <c r="IH7" s="177"/>
      <c r="II7" s="280"/>
      <c r="IJ7" s="281"/>
      <c r="IK7" s="195"/>
      <c r="IL7" s="195"/>
      <c r="IM7" s="186"/>
      <c r="IN7" s="186"/>
      <c r="IO7" s="186"/>
      <c r="IP7" s="280"/>
      <c r="IQ7" s="281"/>
      <c r="IW7" s="280"/>
      <c r="IX7" s="281"/>
      <c r="JB7" s="169" t="s">
        <v>20</v>
      </c>
      <c r="JC7" s="169" t="s">
        <v>20</v>
      </c>
      <c r="JD7" s="280"/>
      <c r="JE7" s="281"/>
      <c r="JK7" s="280"/>
      <c r="JL7" s="281"/>
      <c r="JQ7" s="175"/>
      <c r="JR7" s="280"/>
      <c r="JS7" s="281"/>
      <c r="JT7" s="176"/>
      <c r="JY7" s="280"/>
      <c r="JZ7" s="281"/>
      <c r="KF7" s="280"/>
      <c r="KG7" s="281"/>
      <c r="KM7" s="280"/>
      <c r="KN7" s="291"/>
      <c r="KO7" s="302"/>
      <c r="KP7" s="205"/>
      <c r="KT7" s="280"/>
      <c r="KU7" s="281"/>
      <c r="LA7" s="280"/>
      <c r="LB7" s="281"/>
      <c r="LH7" s="280"/>
      <c r="LI7" s="281"/>
      <c r="LO7" s="280"/>
      <c r="LP7" s="281"/>
      <c r="LV7" s="280"/>
      <c r="LW7" s="281"/>
      <c r="MC7" s="280"/>
      <c r="MD7" s="281"/>
      <c r="MJ7" s="280"/>
      <c r="MK7" s="281"/>
      <c r="MQ7" s="280"/>
      <c r="MR7" s="281"/>
      <c r="MV7" s="91"/>
      <c r="MW7" s="186"/>
      <c r="MX7" s="291"/>
      <c r="MY7" s="281"/>
    </row>
    <row r="8" spans="1:368" s="48" customFormat="1" x14ac:dyDescent="0.25">
      <c r="A8" s="45" t="s">
        <v>14</v>
      </c>
      <c r="B8" s="184" t="s">
        <v>19</v>
      </c>
      <c r="C8" s="187"/>
      <c r="D8" s="280"/>
      <c r="E8" s="281"/>
      <c r="F8" s="187"/>
      <c r="G8" s="187"/>
      <c r="H8" s="187"/>
      <c r="I8" s="187"/>
      <c r="J8" s="177"/>
      <c r="K8" s="280"/>
      <c r="L8" s="281"/>
      <c r="M8" s="187"/>
      <c r="N8" s="187"/>
      <c r="O8" s="187"/>
      <c r="P8" s="187"/>
      <c r="Q8" s="276"/>
      <c r="R8" s="277"/>
      <c r="S8" s="280"/>
      <c r="T8" s="281"/>
      <c r="U8" s="187"/>
      <c r="V8" s="187"/>
      <c r="W8" s="187"/>
      <c r="X8" s="187"/>
      <c r="Y8" s="187"/>
      <c r="Z8" s="280"/>
      <c r="AA8" s="281"/>
      <c r="AB8" s="187"/>
      <c r="AC8" s="187"/>
      <c r="AD8" s="186"/>
      <c r="AE8" s="175"/>
      <c r="AF8" s="175"/>
      <c r="AG8" s="280"/>
      <c r="AH8" s="281"/>
      <c r="AI8" s="293"/>
      <c r="AJ8" s="294"/>
      <c r="AK8" s="186"/>
      <c r="AL8" s="186"/>
      <c r="AM8" s="186"/>
      <c r="AN8" s="280"/>
      <c r="AO8" s="281"/>
      <c r="AP8" s="186"/>
      <c r="AQ8" s="186"/>
      <c r="AR8" s="186"/>
      <c r="AS8" s="186"/>
      <c r="AT8" s="186"/>
      <c r="AU8" s="280"/>
      <c r="AV8" s="281"/>
      <c r="AW8" s="185"/>
      <c r="AX8" s="177"/>
      <c r="AY8" s="187"/>
      <c r="AZ8" s="187"/>
      <c r="BA8" s="177"/>
      <c r="BB8" s="280"/>
      <c r="BC8" s="281"/>
      <c r="BD8" s="178"/>
      <c r="BE8" s="187"/>
      <c r="BF8" s="187"/>
      <c r="BG8" s="187"/>
      <c r="BH8" s="216"/>
      <c r="BI8" s="206"/>
      <c r="BJ8" s="223"/>
      <c r="BK8" s="215"/>
      <c r="BL8" s="186"/>
      <c r="BM8" s="186"/>
      <c r="BN8" s="186"/>
      <c r="BO8" s="186"/>
      <c r="BP8" s="280"/>
      <c r="BQ8" s="281"/>
      <c r="BR8" s="186"/>
      <c r="BS8" s="186"/>
      <c r="BT8" s="186"/>
      <c r="BU8" s="186"/>
      <c r="BV8" s="186"/>
      <c r="BW8" s="280"/>
      <c r="BX8" s="281"/>
      <c r="BY8" s="187"/>
      <c r="BZ8" s="280"/>
      <c r="CA8" s="185"/>
      <c r="CB8" s="176"/>
      <c r="CC8" s="186"/>
      <c r="CD8" s="280"/>
      <c r="CE8" s="281"/>
      <c r="CF8" s="186"/>
      <c r="CG8" s="186"/>
      <c r="CH8" s="186"/>
      <c r="CI8" s="187"/>
      <c r="CJ8" s="186"/>
      <c r="CK8" s="280"/>
      <c r="CL8" s="281"/>
      <c r="CM8" s="50"/>
      <c r="CN8" s="186"/>
      <c r="CO8" s="186"/>
      <c r="CP8" s="186"/>
      <c r="CQ8" s="186"/>
      <c r="CR8" s="280"/>
      <c r="CS8" s="281"/>
      <c r="CT8" s="186"/>
      <c r="CU8" s="186"/>
      <c r="CV8" s="186"/>
      <c r="CW8" s="175"/>
      <c r="CX8" s="126"/>
      <c r="CY8" s="297"/>
      <c r="CZ8" s="298"/>
      <c r="DA8" s="302"/>
      <c r="DB8" s="205"/>
      <c r="DC8" s="186"/>
      <c r="DD8" s="187"/>
      <c r="DE8" s="177"/>
      <c r="DF8" s="280"/>
      <c r="DG8" s="281"/>
      <c r="DH8" s="187"/>
      <c r="DI8" s="187"/>
      <c r="DJ8" s="186"/>
      <c r="DK8" s="186"/>
      <c r="DL8" s="175"/>
      <c r="DM8" s="280"/>
      <c r="DN8" s="281"/>
      <c r="DO8" s="186"/>
      <c r="DP8" s="49"/>
      <c r="DQ8" s="50"/>
      <c r="DR8" s="186"/>
      <c r="DS8" s="204"/>
      <c r="DT8" s="297"/>
      <c r="DU8" s="298"/>
      <c r="DV8" s="302"/>
      <c r="DW8" s="205"/>
      <c r="DX8" s="186"/>
      <c r="DY8" s="186"/>
      <c r="DZ8" s="186"/>
      <c r="EA8" s="280"/>
      <c r="EB8" s="281"/>
      <c r="EC8" s="186"/>
      <c r="ED8" s="186"/>
      <c r="EE8" s="186"/>
      <c r="EF8" s="186"/>
      <c r="EG8" s="186"/>
      <c r="EH8" s="280"/>
      <c r="EI8" s="281"/>
      <c r="EJ8" s="186"/>
      <c r="EK8" s="187"/>
      <c r="EL8" s="187"/>
      <c r="EM8" s="187"/>
      <c r="EN8" s="187"/>
      <c r="EO8" s="280"/>
      <c r="EP8" s="281"/>
      <c r="EQ8" s="169" t="s">
        <v>20</v>
      </c>
      <c r="ER8" s="169" t="s">
        <v>20</v>
      </c>
      <c r="ES8" s="169" t="s">
        <v>20</v>
      </c>
      <c r="ET8" s="169" t="s">
        <v>20</v>
      </c>
      <c r="EU8" s="184" t="s">
        <v>19</v>
      </c>
      <c r="EV8" s="280"/>
      <c r="EW8" s="291"/>
      <c r="EX8" s="302"/>
      <c r="EY8" s="205"/>
      <c r="EZ8" s="186"/>
      <c r="FA8" s="186"/>
      <c r="FB8" s="186"/>
      <c r="FC8" s="280"/>
      <c r="FD8" s="281"/>
      <c r="FE8" s="186"/>
      <c r="FF8" s="186"/>
      <c r="FG8" s="186"/>
      <c r="FH8" s="186"/>
      <c r="FI8" s="186"/>
      <c r="FJ8" s="280"/>
      <c r="FK8" s="281"/>
      <c r="FL8" s="186"/>
      <c r="FM8" s="186"/>
      <c r="FN8" s="186"/>
      <c r="FO8" s="186"/>
      <c r="FP8" s="186"/>
      <c r="FQ8" s="280"/>
      <c r="FR8" s="281"/>
      <c r="FS8" s="186"/>
      <c r="FT8" s="186"/>
      <c r="FU8" s="186"/>
      <c r="FV8" s="186"/>
      <c r="FW8" s="198"/>
      <c r="FX8" s="280"/>
      <c r="FY8" s="281"/>
      <c r="FZ8" s="195"/>
      <c r="GA8" s="195"/>
      <c r="GB8" s="125"/>
      <c r="GC8" s="186"/>
      <c r="GD8" s="186"/>
      <c r="GE8" s="280"/>
      <c r="GF8" s="281"/>
      <c r="GG8" s="186"/>
      <c r="GH8" s="186"/>
      <c r="GI8" s="186"/>
      <c r="GJ8" s="186"/>
      <c r="GK8" s="186"/>
      <c r="GL8" s="75"/>
      <c r="GM8" s="52"/>
      <c r="GN8" s="186"/>
      <c r="GO8" s="186"/>
      <c r="GP8" s="186"/>
      <c r="GQ8" s="186"/>
      <c r="GR8" s="187"/>
      <c r="GS8" s="75"/>
      <c r="GT8" s="52"/>
      <c r="GU8" s="187"/>
      <c r="GV8" s="187"/>
      <c r="GW8" s="187"/>
      <c r="GX8" s="187"/>
      <c r="GY8" s="187"/>
      <c r="GZ8" s="280"/>
      <c r="HA8" s="281"/>
      <c r="HB8" s="186"/>
      <c r="HC8" s="186"/>
      <c r="HD8" s="186"/>
      <c r="HE8" s="186"/>
      <c r="HF8" s="204"/>
      <c r="HG8" s="297"/>
      <c r="HH8" s="298"/>
      <c r="HI8" s="302"/>
      <c r="HJ8" s="205"/>
      <c r="HK8" s="186"/>
      <c r="HL8" s="186"/>
      <c r="HM8" s="186"/>
      <c r="HN8" s="280"/>
      <c r="HO8" s="281"/>
      <c r="HP8" s="186"/>
      <c r="HQ8" s="186"/>
      <c r="HR8" s="186"/>
      <c r="HS8" s="186"/>
      <c r="HT8" s="186"/>
      <c r="HU8" s="280"/>
      <c r="HV8" s="281"/>
      <c r="HW8" s="186"/>
      <c r="HX8" s="169" t="s">
        <v>20</v>
      </c>
      <c r="HY8" s="169" t="s">
        <v>20</v>
      </c>
      <c r="HZ8" s="169" t="s">
        <v>20</v>
      </c>
      <c r="IA8" s="177"/>
      <c r="IB8" s="280"/>
      <c r="IC8" s="281"/>
      <c r="ID8" s="176"/>
      <c r="IE8" s="186"/>
      <c r="IF8" s="186"/>
      <c r="IG8" s="186"/>
      <c r="IH8" s="175"/>
      <c r="II8" s="280"/>
      <c r="IJ8" s="281"/>
      <c r="IK8" s="186"/>
      <c r="IL8" s="186"/>
      <c r="IM8" s="186"/>
      <c r="IN8" s="186"/>
      <c r="IO8" s="186"/>
      <c r="IP8" s="280"/>
      <c r="IQ8" s="281"/>
      <c r="IW8" s="280"/>
      <c r="IX8" s="281"/>
      <c r="IY8" s="46"/>
      <c r="IZ8" s="46"/>
      <c r="JA8" s="46"/>
      <c r="JB8" s="46"/>
      <c r="JC8" s="46"/>
      <c r="JD8" s="280"/>
      <c r="JE8" s="281"/>
      <c r="JK8" s="280"/>
      <c r="JL8" s="281"/>
      <c r="JQ8" s="175"/>
      <c r="JR8" s="280"/>
      <c r="JS8" s="281"/>
      <c r="JT8" s="176"/>
      <c r="JY8" s="280"/>
      <c r="JZ8" s="281"/>
      <c r="KF8" s="280"/>
      <c r="KG8" s="281"/>
      <c r="KH8" s="46"/>
      <c r="KI8" s="46"/>
      <c r="KJ8" s="46"/>
      <c r="KK8" s="46"/>
      <c r="KL8" s="46"/>
      <c r="KM8" s="280"/>
      <c r="KN8" s="291"/>
      <c r="KO8" s="302"/>
      <c r="KP8" s="169" t="s">
        <v>20</v>
      </c>
      <c r="KQ8" s="169" t="s">
        <v>20</v>
      </c>
      <c r="KR8" s="46"/>
      <c r="KS8" s="46"/>
      <c r="KT8" s="280"/>
      <c r="KU8" s="281"/>
      <c r="LA8" s="280"/>
      <c r="LB8" s="281"/>
      <c r="LH8" s="280"/>
      <c r="LI8" s="281"/>
      <c r="LO8" s="280"/>
      <c r="LP8" s="281"/>
      <c r="LV8" s="280"/>
      <c r="LW8" s="281"/>
      <c r="MC8" s="280"/>
      <c r="MD8" s="281"/>
      <c r="MJ8" s="280"/>
      <c r="MK8" s="281"/>
      <c r="MQ8" s="280"/>
      <c r="MR8" s="281"/>
      <c r="MV8" s="91"/>
      <c r="MW8" s="186"/>
      <c r="MX8" s="291"/>
      <c r="MY8" s="281"/>
    </row>
    <row r="9" spans="1:368" s="48" customFormat="1" x14ac:dyDescent="0.25">
      <c r="A9" s="45" t="s">
        <v>16</v>
      </c>
      <c r="B9" s="187"/>
      <c r="C9" s="187"/>
      <c r="D9" s="280"/>
      <c r="E9" s="281"/>
      <c r="F9" s="184" t="s">
        <v>19</v>
      </c>
      <c r="G9" s="184" t="s">
        <v>19</v>
      </c>
      <c r="H9" s="184" t="s">
        <v>19</v>
      </c>
      <c r="I9" s="184" t="s">
        <v>19</v>
      </c>
      <c r="J9" s="170" t="s">
        <v>19</v>
      </c>
      <c r="K9" s="280"/>
      <c r="L9" s="281"/>
      <c r="M9" s="184" t="s">
        <v>19</v>
      </c>
      <c r="N9" s="184" t="s">
        <v>19</v>
      </c>
      <c r="O9" s="184" t="s">
        <v>19</v>
      </c>
      <c r="P9" s="184" t="s">
        <v>19</v>
      </c>
      <c r="Q9" s="286" t="s">
        <v>19</v>
      </c>
      <c r="R9" s="287"/>
      <c r="S9" s="280"/>
      <c r="T9" s="281"/>
      <c r="U9" s="184" t="s">
        <v>19</v>
      </c>
      <c r="V9" s="184" t="s">
        <v>19</v>
      </c>
      <c r="W9" s="184" t="s">
        <v>19</v>
      </c>
      <c r="X9" s="184" t="s">
        <v>19</v>
      </c>
      <c r="Y9" s="184" t="s">
        <v>19</v>
      </c>
      <c r="Z9" s="280"/>
      <c r="AA9" s="281"/>
      <c r="AB9" s="184" t="s">
        <v>19</v>
      </c>
      <c r="AC9" s="184" t="s">
        <v>19</v>
      </c>
      <c r="AD9" s="184" t="s">
        <v>19</v>
      </c>
      <c r="AE9" s="170" t="s">
        <v>19</v>
      </c>
      <c r="AF9" s="170" t="s">
        <v>19</v>
      </c>
      <c r="AG9" s="280"/>
      <c r="AH9" s="281"/>
      <c r="AI9" s="187"/>
      <c r="AJ9" s="187"/>
      <c r="AK9" s="187"/>
      <c r="AL9" s="187"/>
      <c r="AM9" s="187"/>
      <c r="AN9" s="280"/>
      <c r="AO9" s="281"/>
      <c r="AP9" s="186"/>
      <c r="AQ9" s="186"/>
      <c r="AR9" s="186"/>
      <c r="AS9" s="186"/>
      <c r="AT9" s="186"/>
      <c r="AU9" s="280"/>
      <c r="AV9" s="281"/>
      <c r="AW9" s="185"/>
      <c r="AX9" s="175"/>
      <c r="AY9" s="186"/>
      <c r="AZ9" s="186"/>
      <c r="BA9" s="175"/>
      <c r="BB9" s="280"/>
      <c r="BC9" s="281"/>
      <c r="BD9" s="176"/>
      <c r="BE9" s="186"/>
      <c r="BF9" s="186"/>
      <c r="BG9" s="49"/>
      <c r="BH9" s="219"/>
      <c r="BI9" s="223"/>
      <c r="BJ9" s="223"/>
      <c r="BK9" s="215"/>
      <c r="BL9" s="186"/>
      <c r="BM9" s="186"/>
      <c r="BN9" s="186"/>
      <c r="BO9" s="186"/>
      <c r="BP9" s="280"/>
      <c r="BQ9" s="281"/>
      <c r="BR9" s="169" t="s">
        <v>20</v>
      </c>
      <c r="BS9" s="169" t="s">
        <v>20</v>
      </c>
      <c r="BT9" s="169" t="s">
        <v>20</v>
      </c>
      <c r="BU9" s="186"/>
      <c r="BV9" s="186"/>
      <c r="BW9" s="280"/>
      <c r="BX9" s="281"/>
      <c r="BY9" s="186"/>
      <c r="BZ9" s="280"/>
      <c r="CA9" s="185"/>
      <c r="CB9" s="176"/>
      <c r="CC9" s="186"/>
      <c r="CD9" s="280"/>
      <c r="CE9" s="281"/>
      <c r="CF9" s="186"/>
      <c r="CG9" s="186"/>
      <c r="CH9" s="186"/>
      <c r="CI9" s="186"/>
      <c r="CJ9" s="186"/>
      <c r="CK9" s="280"/>
      <c r="CL9" s="281"/>
      <c r="CM9" s="50"/>
      <c r="CN9" s="186"/>
      <c r="CO9" s="186"/>
      <c r="CP9" s="186"/>
      <c r="CQ9" s="187"/>
      <c r="CR9" s="280"/>
      <c r="CS9" s="281"/>
      <c r="CT9" s="186"/>
      <c r="CU9" s="186"/>
      <c r="CV9" s="186"/>
      <c r="CW9" s="175"/>
      <c r="CX9" s="126"/>
      <c r="CY9" s="297"/>
      <c r="CZ9" s="298"/>
      <c r="DA9" s="302"/>
      <c r="DB9" s="205"/>
      <c r="DC9" s="186"/>
      <c r="DD9" s="186"/>
      <c r="DE9" s="175"/>
      <c r="DF9" s="280"/>
      <c r="DG9" s="281"/>
      <c r="DH9" s="169" t="s">
        <v>20</v>
      </c>
      <c r="DI9" s="169" t="s">
        <v>20</v>
      </c>
      <c r="DJ9" s="169" t="s">
        <v>20</v>
      </c>
      <c r="DK9" s="169" t="s">
        <v>20</v>
      </c>
      <c r="DL9" s="169" t="s">
        <v>20</v>
      </c>
      <c r="DM9" s="280"/>
      <c r="DN9" s="281"/>
      <c r="DO9" s="186"/>
      <c r="DP9" s="49"/>
      <c r="DQ9" s="50"/>
      <c r="DR9" s="186"/>
      <c r="DS9" s="202"/>
      <c r="DT9" s="297"/>
      <c r="DU9" s="298"/>
      <c r="DV9" s="302"/>
      <c r="DW9" s="205"/>
      <c r="DX9" s="186"/>
      <c r="DY9" s="186"/>
      <c r="DZ9" s="186"/>
      <c r="EA9" s="280"/>
      <c r="EB9" s="281"/>
      <c r="EC9" s="186"/>
      <c r="ED9" s="186"/>
      <c r="EE9" s="186"/>
      <c r="EF9" s="186"/>
      <c r="EG9" s="187"/>
      <c r="EH9" s="280"/>
      <c r="EI9" s="281"/>
      <c r="EJ9" s="186"/>
      <c r="EK9" s="186"/>
      <c r="EL9" s="186"/>
      <c r="EM9" s="186"/>
      <c r="EN9" s="186"/>
      <c r="EO9" s="280"/>
      <c r="EP9" s="281"/>
      <c r="EQ9" s="186"/>
      <c r="ER9" s="186"/>
      <c r="ES9" s="186"/>
      <c r="ET9" s="186"/>
      <c r="EU9" s="49"/>
      <c r="EV9" s="280"/>
      <c r="EW9" s="291"/>
      <c r="EX9" s="302"/>
      <c r="EY9" s="205"/>
      <c r="EZ9" s="186"/>
      <c r="FA9" s="186"/>
      <c r="FB9" s="186"/>
      <c r="FC9" s="280"/>
      <c r="FD9" s="281"/>
      <c r="FE9" s="186"/>
      <c r="FF9" s="186"/>
      <c r="FG9" s="186"/>
      <c r="FH9" s="186"/>
      <c r="FI9" s="169" t="s">
        <v>20</v>
      </c>
      <c r="FJ9" s="75"/>
      <c r="FK9" s="169" t="s">
        <v>20</v>
      </c>
      <c r="FL9" s="169" t="s">
        <v>20</v>
      </c>
      <c r="FM9" s="169" t="s">
        <v>20</v>
      </c>
      <c r="FN9" s="169" t="s">
        <v>20</v>
      </c>
      <c r="FO9" s="169" t="s">
        <v>20</v>
      </c>
      <c r="FP9" s="186"/>
      <c r="FQ9" s="280"/>
      <c r="FR9" s="281"/>
      <c r="FS9" s="187"/>
      <c r="FT9" s="187"/>
      <c r="FU9" s="187"/>
      <c r="FV9" s="186"/>
      <c r="FW9" s="175"/>
      <c r="FX9" s="280"/>
      <c r="FY9" s="281"/>
      <c r="FZ9" s="186"/>
      <c r="GA9" s="186"/>
      <c r="GB9" s="186"/>
      <c r="GC9" s="186"/>
      <c r="GD9" s="186"/>
      <c r="GE9" s="280"/>
      <c r="GF9" s="281"/>
      <c r="GG9" s="169" t="s">
        <v>20</v>
      </c>
      <c r="GH9" s="169" t="s">
        <v>20</v>
      </c>
      <c r="GI9" s="169" t="s">
        <v>20</v>
      </c>
      <c r="GJ9" s="169" t="s">
        <v>20</v>
      </c>
      <c r="GK9" s="169" t="s">
        <v>20</v>
      </c>
      <c r="GL9" s="169" t="s">
        <v>20</v>
      </c>
      <c r="GM9" s="169" t="s">
        <v>20</v>
      </c>
      <c r="GN9" s="169" t="s">
        <v>20</v>
      </c>
      <c r="GO9" s="169" t="s">
        <v>20</v>
      </c>
      <c r="GP9" s="169" t="s">
        <v>20</v>
      </c>
      <c r="GQ9" s="169" t="s">
        <v>20</v>
      </c>
      <c r="GR9" s="169" t="s">
        <v>20</v>
      </c>
      <c r="GS9" s="169" t="s">
        <v>20</v>
      </c>
      <c r="GT9" s="52"/>
      <c r="GU9" s="186"/>
      <c r="GV9" s="186"/>
      <c r="GW9" s="186"/>
      <c r="GX9" s="186"/>
      <c r="GY9" s="186"/>
      <c r="GZ9" s="280"/>
      <c r="HA9" s="281"/>
      <c r="HB9" s="186"/>
      <c r="HC9" s="186"/>
      <c r="HD9" s="186"/>
      <c r="HE9" s="186"/>
      <c r="HF9" s="202"/>
      <c r="HG9" s="297"/>
      <c r="HH9" s="298"/>
      <c r="HI9" s="302"/>
      <c r="HJ9" s="205"/>
      <c r="HK9" s="186"/>
      <c r="HL9" s="186"/>
      <c r="HM9" s="186"/>
      <c r="HN9" s="280"/>
      <c r="HO9" s="281"/>
      <c r="HP9" s="186"/>
      <c r="HQ9" s="186"/>
      <c r="HR9" s="186"/>
      <c r="HS9" s="186"/>
      <c r="HT9" s="186"/>
      <c r="HU9" s="280"/>
      <c r="HV9" s="281"/>
      <c r="HW9" s="187"/>
      <c r="HX9" s="187"/>
      <c r="HY9" s="187"/>
      <c r="HZ9" s="187"/>
      <c r="IA9" s="177"/>
      <c r="IB9" s="280"/>
      <c r="IC9" s="281"/>
      <c r="ID9" s="176"/>
      <c r="IE9" s="186"/>
      <c r="IF9" s="186"/>
      <c r="IG9" s="186"/>
      <c r="IH9" s="175"/>
      <c r="II9" s="280"/>
      <c r="IJ9" s="281"/>
      <c r="IK9" s="195"/>
      <c r="IL9" s="195"/>
      <c r="IM9" s="186"/>
      <c r="IN9" s="186"/>
      <c r="IO9" s="186"/>
      <c r="IP9" s="280"/>
      <c r="IQ9" s="281"/>
      <c r="IW9" s="280"/>
      <c r="IX9" s="281"/>
      <c r="JD9" s="280"/>
      <c r="JE9" s="281"/>
      <c r="JK9" s="280"/>
      <c r="JL9" s="281"/>
      <c r="JQ9" s="175"/>
      <c r="JR9" s="280"/>
      <c r="JS9" s="281"/>
      <c r="JT9" s="176"/>
      <c r="JY9" s="280"/>
      <c r="JZ9" s="281"/>
      <c r="KF9" s="280"/>
      <c r="KG9" s="281"/>
      <c r="KM9" s="280"/>
      <c r="KN9" s="291"/>
      <c r="KO9" s="302"/>
      <c r="KP9" s="205"/>
      <c r="KT9" s="280"/>
      <c r="KU9" s="281"/>
      <c r="LA9" s="280"/>
      <c r="LB9" s="281"/>
      <c r="LH9" s="280"/>
      <c r="LI9" s="281"/>
      <c r="LO9" s="280"/>
      <c r="LP9" s="281"/>
      <c r="LQ9" s="169" t="s">
        <v>20</v>
      </c>
      <c r="LR9" s="169" t="s">
        <v>20</v>
      </c>
      <c r="LS9" s="169" t="s">
        <v>20</v>
      </c>
      <c r="LT9" s="169" t="s">
        <v>20</v>
      </c>
      <c r="LU9" s="169" t="s">
        <v>20</v>
      </c>
      <c r="LV9" s="280"/>
      <c r="LW9" s="281"/>
      <c r="MC9" s="280"/>
      <c r="MD9" s="281"/>
      <c r="MJ9" s="280"/>
      <c r="MK9" s="281"/>
      <c r="MQ9" s="280"/>
      <c r="MR9" s="281"/>
      <c r="MS9" s="46"/>
      <c r="MT9" s="46"/>
      <c r="MV9" s="91"/>
      <c r="MW9" s="186"/>
      <c r="MX9" s="291"/>
      <c r="MY9" s="281"/>
    </row>
    <row r="10" spans="1:368" s="48" customFormat="1" x14ac:dyDescent="0.25">
      <c r="A10" s="45" t="s">
        <v>17</v>
      </c>
      <c r="B10" s="184" t="s">
        <v>19</v>
      </c>
      <c r="C10" s="184" t="s">
        <v>19</v>
      </c>
      <c r="D10" s="280"/>
      <c r="E10" s="281"/>
      <c r="F10" s="187"/>
      <c r="G10" s="187"/>
      <c r="H10" s="187"/>
      <c r="I10" s="187"/>
      <c r="J10" s="177"/>
      <c r="K10" s="280"/>
      <c r="L10" s="281"/>
      <c r="M10" s="184" t="s">
        <v>19</v>
      </c>
      <c r="N10" s="187"/>
      <c r="O10" s="187"/>
      <c r="P10" s="187"/>
      <c r="Q10" s="276"/>
      <c r="R10" s="277"/>
      <c r="S10" s="280"/>
      <c r="T10" s="281"/>
      <c r="U10" s="187"/>
      <c r="V10" s="187"/>
      <c r="W10" s="187"/>
      <c r="X10" s="187"/>
      <c r="Y10" s="187"/>
      <c r="Z10" s="280"/>
      <c r="AA10" s="281"/>
      <c r="AB10" s="187"/>
      <c r="AC10" s="187"/>
      <c r="AD10" s="186"/>
      <c r="AE10" s="175"/>
      <c r="AF10" s="175"/>
      <c r="AG10" s="280"/>
      <c r="AH10" s="281"/>
      <c r="AI10" s="186"/>
      <c r="AJ10" s="186"/>
      <c r="AK10" s="186"/>
      <c r="AL10" s="186"/>
      <c r="AM10" s="186"/>
      <c r="AN10" s="280"/>
      <c r="AO10" s="281"/>
      <c r="AP10" s="186"/>
      <c r="AQ10" s="186"/>
      <c r="AR10" s="186"/>
      <c r="AS10" s="186"/>
      <c r="AT10" s="186"/>
      <c r="AU10" s="280"/>
      <c r="AV10" s="281"/>
      <c r="AW10" s="185"/>
      <c r="AX10" s="175"/>
      <c r="AY10" s="186"/>
      <c r="AZ10" s="186"/>
      <c r="BA10" s="175"/>
      <c r="BB10" s="280"/>
      <c r="BC10" s="281"/>
      <c r="BD10" s="176"/>
      <c r="BE10" s="186"/>
      <c r="BF10" s="186"/>
      <c r="BG10" s="169" t="s">
        <v>20</v>
      </c>
      <c r="BH10" s="214" t="s">
        <v>20</v>
      </c>
      <c r="BI10" s="224" t="s">
        <v>20</v>
      </c>
      <c r="BJ10" s="223"/>
      <c r="BK10" s="215"/>
      <c r="BL10" s="186"/>
      <c r="BM10" s="186"/>
      <c r="BN10" s="186"/>
      <c r="BO10" s="186"/>
      <c r="BP10" s="280"/>
      <c r="BQ10" s="281"/>
      <c r="BR10" s="169" t="s">
        <v>20</v>
      </c>
      <c r="BS10" s="169" t="s">
        <v>20</v>
      </c>
      <c r="BT10" s="169" t="s">
        <v>20</v>
      </c>
      <c r="BU10" s="187"/>
      <c r="BV10" s="187"/>
      <c r="BW10" s="280"/>
      <c r="BX10" s="281"/>
      <c r="BY10" s="186"/>
      <c r="BZ10" s="280"/>
      <c r="CA10" s="185"/>
      <c r="CB10" s="176"/>
      <c r="CC10" s="186"/>
      <c r="CD10" s="280"/>
      <c r="CE10" s="281"/>
      <c r="CF10" s="186"/>
      <c r="CG10" s="186"/>
      <c r="CH10" s="186"/>
      <c r="CI10" s="186"/>
      <c r="CJ10" s="186"/>
      <c r="CK10" s="280"/>
      <c r="CL10" s="281"/>
      <c r="CM10" s="50"/>
      <c r="CN10" s="186"/>
      <c r="CO10" s="186"/>
      <c r="CP10" s="186"/>
      <c r="CQ10" s="186"/>
      <c r="CR10" s="280"/>
      <c r="CS10" s="281"/>
      <c r="CT10" s="186"/>
      <c r="CU10" s="186"/>
      <c r="CV10" s="186"/>
      <c r="CW10" s="175"/>
      <c r="CX10" s="206"/>
      <c r="CY10" s="297"/>
      <c r="CZ10" s="298"/>
      <c r="DA10" s="302"/>
      <c r="DB10" s="203"/>
      <c r="DC10" s="187"/>
      <c r="DD10" s="186"/>
      <c r="DE10" s="175"/>
      <c r="DF10" s="280"/>
      <c r="DG10" s="281"/>
      <c r="DH10" s="186"/>
      <c r="DI10" s="15"/>
      <c r="DJ10" s="15"/>
      <c r="DK10" s="15"/>
      <c r="DL10" s="15"/>
      <c r="DM10" s="280"/>
      <c r="DN10" s="281"/>
      <c r="DO10" s="186"/>
      <c r="DP10" s="49"/>
      <c r="DQ10" s="50"/>
      <c r="DR10" s="186"/>
      <c r="DS10" s="204"/>
      <c r="DT10" s="297"/>
      <c r="DU10" s="298"/>
      <c r="DV10" s="302"/>
      <c r="DW10" s="205"/>
      <c r="DX10" s="186"/>
      <c r="DY10" s="187"/>
      <c r="DZ10" s="187"/>
      <c r="EA10" s="280"/>
      <c r="EB10" s="281"/>
      <c r="EC10" s="186"/>
      <c r="ED10" s="186"/>
      <c r="EE10" s="186"/>
      <c r="EF10" s="186"/>
      <c r="EG10" s="186"/>
      <c r="EH10" s="280"/>
      <c r="EI10" s="281"/>
      <c r="EJ10" s="186"/>
      <c r="EK10" s="186"/>
      <c r="EL10" s="186"/>
      <c r="EM10" s="186"/>
      <c r="EN10" s="186"/>
      <c r="EO10" s="280"/>
      <c r="EP10" s="281"/>
      <c r="EQ10" s="169" t="s">
        <v>20</v>
      </c>
      <c r="ER10" s="169" t="s">
        <v>20</v>
      </c>
      <c r="ES10" s="169" t="s">
        <v>20</v>
      </c>
      <c r="ET10" s="169" t="s">
        <v>20</v>
      </c>
      <c r="EU10" s="184" t="s">
        <v>19</v>
      </c>
      <c r="EV10" s="280"/>
      <c r="EW10" s="291"/>
      <c r="EX10" s="302"/>
      <c r="EY10" s="205"/>
      <c r="EZ10" s="186"/>
      <c r="FA10" s="186"/>
      <c r="FB10" s="186"/>
      <c r="FC10" s="280"/>
      <c r="FD10" s="281"/>
      <c r="FE10" s="186"/>
      <c r="FF10" s="186"/>
      <c r="FG10" s="186"/>
      <c r="FH10" s="169" t="s">
        <v>20</v>
      </c>
      <c r="FI10" s="169" t="s">
        <v>20</v>
      </c>
      <c r="FJ10" s="169" t="s">
        <v>20</v>
      </c>
      <c r="FK10" s="189"/>
      <c r="FL10" s="187"/>
      <c r="FM10" s="187"/>
      <c r="FN10" s="187"/>
      <c r="FO10" s="187"/>
      <c r="FP10" s="187"/>
      <c r="FQ10" s="280"/>
      <c r="FR10" s="281"/>
      <c r="FS10" s="186"/>
      <c r="FT10" s="186"/>
      <c r="FU10" s="186"/>
      <c r="FV10" s="186"/>
      <c r="FW10" s="175"/>
      <c r="FX10" s="280"/>
      <c r="FY10" s="281"/>
      <c r="FZ10" s="186"/>
      <c r="GA10" s="186"/>
      <c r="GB10" s="186"/>
      <c r="GC10" s="186"/>
      <c r="GD10" s="186"/>
      <c r="GE10" s="280"/>
      <c r="GF10" s="281"/>
      <c r="GG10" s="186"/>
      <c r="GH10" s="186"/>
      <c r="GI10" s="186"/>
      <c r="GJ10" s="186"/>
      <c r="GK10" s="186"/>
      <c r="GL10" s="278" t="s">
        <v>28</v>
      </c>
      <c r="GM10" s="279"/>
      <c r="GN10" s="186"/>
      <c r="GO10" s="186"/>
      <c r="GP10" s="186"/>
      <c r="GQ10" s="186"/>
      <c r="GR10" s="186"/>
      <c r="GS10" s="280" t="s">
        <v>28</v>
      </c>
      <c r="GT10" s="281"/>
      <c r="GU10" s="186"/>
      <c r="GV10" s="186"/>
      <c r="GW10" s="186"/>
      <c r="GX10" s="186"/>
      <c r="GY10" s="186"/>
      <c r="GZ10" s="280"/>
      <c r="HA10" s="281"/>
      <c r="HB10" s="186"/>
      <c r="HC10" s="186"/>
      <c r="HD10" s="186"/>
      <c r="HE10" s="186"/>
      <c r="HF10" s="204"/>
      <c r="HG10" s="297"/>
      <c r="HH10" s="298"/>
      <c r="HI10" s="302"/>
      <c r="HJ10" s="205"/>
      <c r="HK10" s="186"/>
      <c r="HL10" s="186"/>
      <c r="HM10" s="186"/>
      <c r="HN10" s="280"/>
      <c r="HO10" s="281"/>
      <c r="HP10" s="186"/>
      <c r="HQ10" s="186"/>
      <c r="HR10" s="186"/>
      <c r="HS10" s="186"/>
      <c r="HT10" s="186"/>
      <c r="HU10" s="280"/>
      <c r="HV10" s="281"/>
      <c r="HW10" s="186"/>
      <c r="HX10" s="186"/>
      <c r="HY10" s="186"/>
      <c r="HZ10" s="186"/>
      <c r="IA10" s="175"/>
      <c r="IB10" s="280"/>
      <c r="IC10" s="281"/>
      <c r="ID10" s="178"/>
      <c r="IE10" s="187"/>
      <c r="IF10" s="187"/>
      <c r="IG10" s="187"/>
      <c r="IH10" s="177"/>
      <c r="II10" s="280"/>
      <c r="IJ10" s="281"/>
      <c r="IK10" s="186"/>
      <c r="IL10" s="186"/>
      <c r="IM10" s="186"/>
      <c r="IN10" s="186"/>
      <c r="IO10" s="186"/>
      <c r="IP10" s="280"/>
      <c r="IQ10" s="281"/>
      <c r="IW10" s="280"/>
      <c r="IX10" s="281"/>
      <c r="IY10" s="46"/>
      <c r="IZ10" s="46"/>
      <c r="JA10" s="46"/>
      <c r="JB10" s="169" t="s">
        <v>20</v>
      </c>
      <c r="JC10" s="169" t="s">
        <v>20</v>
      </c>
      <c r="JD10" s="280"/>
      <c r="JE10" s="281"/>
      <c r="JK10" s="280"/>
      <c r="JL10" s="281"/>
      <c r="JQ10" s="175"/>
      <c r="JR10" s="280"/>
      <c r="JS10" s="281"/>
      <c r="JT10" s="176"/>
      <c r="JY10" s="280"/>
      <c r="JZ10" s="281"/>
      <c r="KF10" s="280"/>
      <c r="KG10" s="281"/>
      <c r="KM10" s="280"/>
      <c r="KN10" s="291"/>
      <c r="KO10" s="302"/>
      <c r="KP10" s="205"/>
      <c r="KT10" s="280"/>
      <c r="KU10" s="281"/>
      <c r="LA10" s="280"/>
      <c r="LB10" s="281"/>
      <c r="LH10" s="280"/>
      <c r="LI10" s="281"/>
      <c r="LO10" s="280"/>
      <c r="LP10" s="281"/>
      <c r="LV10" s="280"/>
      <c r="LW10" s="281"/>
      <c r="MC10" s="280"/>
      <c r="MD10" s="281"/>
      <c r="MJ10" s="280"/>
      <c r="MK10" s="281"/>
      <c r="MQ10" s="280"/>
      <c r="MR10" s="281"/>
      <c r="MV10" s="91"/>
      <c r="MW10" s="186"/>
      <c r="MX10" s="291"/>
      <c r="MY10" s="281"/>
    </row>
    <row r="11" spans="1:368" s="48" customFormat="1" x14ac:dyDescent="0.25">
      <c r="A11" s="45" t="s">
        <v>18</v>
      </c>
      <c r="B11" s="184" t="s">
        <v>19</v>
      </c>
      <c r="C11" s="184" t="s">
        <v>19</v>
      </c>
      <c r="D11" s="280"/>
      <c r="E11" s="281"/>
      <c r="F11" s="187"/>
      <c r="G11" s="187"/>
      <c r="H11" s="187"/>
      <c r="I11" s="187"/>
      <c r="J11" s="177"/>
      <c r="K11" s="280"/>
      <c r="L11" s="281"/>
      <c r="M11" s="187"/>
      <c r="N11" s="187"/>
      <c r="O11" s="187"/>
      <c r="P11" s="187"/>
      <c r="Q11" s="276"/>
      <c r="R11" s="277"/>
      <c r="S11" s="280"/>
      <c r="T11" s="281"/>
      <c r="U11" s="187"/>
      <c r="V11" s="187"/>
      <c r="W11" s="187"/>
      <c r="X11" s="187"/>
      <c r="Y11" s="187"/>
      <c r="Z11" s="280"/>
      <c r="AA11" s="281"/>
      <c r="AB11" s="187"/>
      <c r="AC11" s="187"/>
      <c r="AD11" s="186"/>
      <c r="AE11" s="175"/>
      <c r="AF11" s="175"/>
      <c r="AG11" s="280"/>
      <c r="AH11" s="281"/>
      <c r="AI11" s="186"/>
      <c r="AJ11" s="186"/>
      <c r="AK11" s="186"/>
      <c r="AL11" s="186"/>
      <c r="AM11" s="186"/>
      <c r="AN11" s="280"/>
      <c r="AO11" s="281"/>
      <c r="AP11" s="186"/>
      <c r="AQ11" s="186"/>
      <c r="AR11" s="186"/>
      <c r="AS11" s="186"/>
      <c r="AT11" s="186"/>
      <c r="AU11" s="280"/>
      <c r="AV11" s="281"/>
      <c r="AW11" s="185"/>
      <c r="AX11" s="175"/>
      <c r="AY11" s="187"/>
      <c r="AZ11" s="187"/>
      <c r="BA11" s="177"/>
      <c r="BB11" s="280"/>
      <c r="BC11" s="281"/>
      <c r="BD11" s="178"/>
      <c r="BE11" s="186"/>
      <c r="BF11" s="186"/>
      <c r="BG11" s="169" t="s">
        <v>20</v>
      </c>
      <c r="BH11" s="214" t="s">
        <v>20</v>
      </c>
      <c r="BI11" s="291"/>
      <c r="BJ11" s="291"/>
      <c r="BK11" s="215"/>
      <c r="BL11" s="206"/>
      <c r="BM11" s="187"/>
      <c r="BN11" s="187"/>
      <c r="BO11" s="187"/>
      <c r="BP11" s="280"/>
      <c r="BQ11" s="281"/>
      <c r="BR11" s="169" t="s">
        <v>20</v>
      </c>
      <c r="BS11" s="169" t="s">
        <v>20</v>
      </c>
      <c r="BT11" s="169" t="s">
        <v>20</v>
      </c>
      <c r="BU11" s="186"/>
      <c r="BV11" s="186"/>
      <c r="BW11" s="280"/>
      <c r="BX11" s="281"/>
      <c r="BY11" s="184" t="s">
        <v>19</v>
      </c>
      <c r="BZ11" s="280"/>
      <c r="CA11" s="184" t="s">
        <v>19</v>
      </c>
      <c r="CB11" s="176"/>
      <c r="CC11" s="186"/>
      <c r="CD11" s="280"/>
      <c r="CE11" s="281"/>
      <c r="CF11" s="186"/>
      <c r="CG11" s="186"/>
      <c r="CH11" s="186"/>
      <c r="CI11" s="186"/>
      <c r="CJ11" s="186"/>
      <c r="CK11" s="280"/>
      <c r="CL11" s="281"/>
      <c r="CM11" s="50"/>
      <c r="CN11" s="187"/>
      <c r="CO11" s="186"/>
      <c r="CP11" s="186"/>
      <c r="CQ11" s="186"/>
      <c r="CR11" s="280"/>
      <c r="CS11" s="281"/>
      <c r="CT11" s="186"/>
      <c r="CU11" s="186"/>
      <c r="CV11" s="186"/>
      <c r="CW11" s="175"/>
      <c r="CX11" s="126"/>
      <c r="CY11" s="297"/>
      <c r="CZ11" s="298"/>
      <c r="DA11" s="302"/>
      <c r="DB11" s="203"/>
      <c r="DC11" s="186"/>
      <c r="DD11" s="186"/>
      <c r="DE11" s="175"/>
      <c r="DF11" s="280"/>
      <c r="DG11" s="281"/>
      <c r="DH11" s="186"/>
      <c r="DI11" s="186"/>
      <c r="DJ11" s="187"/>
      <c r="DK11" s="186"/>
      <c r="DL11" s="175"/>
      <c r="DM11" s="280"/>
      <c r="DN11" s="281"/>
      <c r="DO11" s="169" t="s">
        <v>20</v>
      </c>
      <c r="DP11" s="169" t="s">
        <v>20</v>
      </c>
      <c r="DQ11" s="169" t="s">
        <v>20</v>
      </c>
      <c r="DR11" s="184" t="s">
        <v>19</v>
      </c>
      <c r="DS11" s="184" t="s">
        <v>19</v>
      </c>
      <c r="DT11" s="297"/>
      <c r="DU11" s="298"/>
      <c r="DV11" s="302"/>
      <c r="DW11" s="203"/>
      <c r="DX11" s="187"/>
      <c r="DY11" s="186"/>
      <c r="DZ11" s="186"/>
      <c r="EA11" s="280"/>
      <c r="EB11" s="281"/>
      <c r="EC11" s="186"/>
      <c r="ED11" s="186"/>
      <c r="EE11" s="186"/>
      <c r="EF11" s="186"/>
      <c r="EG11" s="186"/>
      <c r="EH11" s="280"/>
      <c r="EI11" s="281"/>
      <c r="EJ11" s="186"/>
      <c r="EK11" s="186"/>
      <c r="EL11" s="186"/>
      <c r="EM11" s="186"/>
      <c r="EN11" s="187"/>
      <c r="EO11" s="280"/>
      <c r="EP11" s="281"/>
      <c r="EQ11" s="186"/>
      <c r="ER11" s="186"/>
      <c r="ES11" s="186"/>
      <c r="ET11" s="186"/>
      <c r="EU11" s="184" t="s">
        <v>19</v>
      </c>
      <c r="EV11" s="280"/>
      <c r="EW11" s="291"/>
      <c r="EX11" s="302"/>
      <c r="EY11" s="205"/>
      <c r="EZ11" s="186"/>
      <c r="FA11" s="186"/>
      <c r="FB11" s="186"/>
      <c r="FC11" s="280"/>
      <c r="FD11" s="281"/>
      <c r="FE11" s="186"/>
      <c r="FF11" s="186"/>
      <c r="FG11" s="186"/>
      <c r="FH11" s="169" t="s">
        <v>20</v>
      </c>
      <c r="FI11" s="169" t="s">
        <v>20</v>
      </c>
      <c r="FJ11" s="280" t="s">
        <v>28</v>
      </c>
      <c r="FK11" s="281"/>
      <c r="FL11" s="187"/>
      <c r="FM11" s="187"/>
      <c r="FN11" s="187"/>
      <c r="FO11" s="187"/>
      <c r="FP11" s="187"/>
      <c r="FQ11" s="280"/>
      <c r="FR11" s="281"/>
      <c r="FS11" s="186"/>
      <c r="FT11" s="186"/>
      <c r="FU11" s="186"/>
      <c r="FV11" s="186"/>
      <c r="FW11" s="175"/>
      <c r="FX11" s="280"/>
      <c r="FY11" s="281"/>
      <c r="FZ11" s="186"/>
      <c r="GA11" s="186"/>
      <c r="GB11" s="186"/>
      <c r="GC11" s="186"/>
      <c r="GD11" s="186"/>
      <c r="GE11" s="280"/>
      <c r="GF11" s="281"/>
      <c r="GG11" s="187"/>
      <c r="GH11" s="186"/>
      <c r="GI11" s="186"/>
      <c r="GJ11" s="186"/>
      <c r="GK11" s="187"/>
      <c r="GL11" s="280"/>
      <c r="GM11" s="281"/>
      <c r="GN11" s="186"/>
      <c r="GO11" s="187"/>
      <c r="GP11" s="187"/>
      <c r="GQ11" s="187"/>
      <c r="GR11" s="187"/>
      <c r="GS11" s="280"/>
      <c r="GT11" s="281"/>
      <c r="GU11" s="187"/>
      <c r="GV11" s="187"/>
      <c r="GW11" s="187"/>
      <c r="GX11" s="187"/>
      <c r="GY11" s="187"/>
      <c r="GZ11" s="280"/>
      <c r="HA11" s="281"/>
      <c r="HB11" s="187"/>
      <c r="HC11" s="187"/>
      <c r="HD11" s="186"/>
      <c r="HE11" s="186"/>
      <c r="HF11" s="204"/>
      <c r="HG11" s="297"/>
      <c r="HH11" s="298"/>
      <c r="HI11" s="302"/>
      <c r="HJ11" s="205"/>
      <c r="HK11" s="186"/>
      <c r="HL11" s="186"/>
      <c r="HM11" s="186"/>
      <c r="HN11" s="280"/>
      <c r="HO11" s="281"/>
      <c r="HP11" s="186"/>
      <c r="HQ11" s="186"/>
      <c r="HR11" s="186"/>
      <c r="HS11" s="186"/>
      <c r="HT11" s="186"/>
      <c r="HU11" s="280"/>
      <c r="HV11" s="281"/>
      <c r="HW11" s="186"/>
      <c r="HX11" s="186"/>
      <c r="HY11" s="186"/>
      <c r="HZ11" s="186"/>
      <c r="IA11" s="175"/>
      <c r="IB11" s="280"/>
      <c r="IC11" s="281"/>
      <c r="ID11" s="178"/>
      <c r="IE11" s="187"/>
      <c r="IF11" s="187"/>
      <c r="IG11" s="186"/>
      <c r="IH11" s="175"/>
      <c r="II11" s="280"/>
      <c r="IJ11" s="281"/>
      <c r="IK11" s="186"/>
      <c r="IL11" s="187"/>
      <c r="IM11" s="186"/>
      <c r="IN11" s="186"/>
      <c r="IO11" s="186"/>
      <c r="IP11" s="280"/>
      <c r="IQ11" s="281"/>
      <c r="IW11" s="280"/>
      <c r="IX11" s="281"/>
      <c r="JD11" s="280"/>
      <c r="JE11" s="281"/>
      <c r="JK11" s="280"/>
      <c r="JL11" s="281"/>
      <c r="JQ11" s="177"/>
      <c r="JR11" s="280"/>
      <c r="JS11" s="281"/>
      <c r="JT11" s="176"/>
      <c r="JY11" s="280"/>
      <c r="JZ11" s="281"/>
      <c r="KF11" s="280"/>
      <c r="KG11" s="281"/>
      <c r="KM11" s="280"/>
      <c r="KN11" s="291"/>
      <c r="KO11" s="302"/>
      <c r="KP11" s="205"/>
      <c r="KT11" s="280"/>
      <c r="KU11" s="281"/>
      <c r="LA11" s="280"/>
      <c r="LB11" s="281"/>
      <c r="LH11" s="280"/>
      <c r="LI11" s="281"/>
      <c r="LO11" s="280"/>
      <c r="LP11" s="281"/>
      <c r="LV11" s="280"/>
      <c r="LW11" s="281"/>
      <c r="MC11" s="280"/>
      <c r="MD11" s="281"/>
      <c r="MJ11" s="280"/>
      <c r="MK11" s="281"/>
      <c r="MQ11" s="280"/>
      <c r="MR11" s="281"/>
      <c r="MS11" s="46"/>
      <c r="MT11" s="46"/>
      <c r="MU11" s="46"/>
      <c r="MV11" s="138"/>
      <c r="MW11" s="187"/>
      <c r="MX11" s="291"/>
      <c r="MY11" s="281"/>
      <c r="MZ11" s="46"/>
      <c r="NA11" s="46"/>
      <c r="NB11" s="46"/>
      <c r="NC11" s="46"/>
      <c r="ND11" s="46"/>
    </row>
    <row r="12" spans="1:368" s="48" customFormat="1" x14ac:dyDescent="0.25">
      <c r="A12" s="45" t="s">
        <v>53</v>
      </c>
      <c r="B12" s="187"/>
      <c r="C12" s="187"/>
      <c r="D12" s="280"/>
      <c r="E12" s="281"/>
      <c r="F12" s="187"/>
      <c r="G12" s="187"/>
      <c r="H12" s="187"/>
      <c r="I12" s="187"/>
      <c r="J12" s="177"/>
      <c r="K12" s="280"/>
      <c r="L12" s="281"/>
      <c r="M12" s="187"/>
      <c r="N12" s="187"/>
      <c r="O12" s="187"/>
      <c r="P12" s="187"/>
      <c r="Q12" s="276"/>
      <c r="R12" s="277"/>
      <c r="S12" s="280"/>
      <c r="T12" s="281"/>
      <c r="U12" s="187"/>
      <c r="V12" s="187"/>
      <c r="W12" s="187"/>
      <c r="X12" s="187"/>
      <c r="Y12" s="187"/>
      <c r="Z12" s="280"/>
      <c r="AA12" s="281"/>
      <c r="AB12" s="187"/>
      <c r="AC12" s="187"/>
      <c r="AD12" s="186"/>
      <c r="AE12" s="175"/>
      <c r="AF12" s="175"/>
      <c r="AG12" s="280"/>
      <c r="AH12" s="281"/>
      <c r="AI12" s="184" t="s">
        <v>19</v>
      </c>
      <c r="AJ12" s="186"/>
      <c r="AK12" s="186"/>
      <c r="AL12" s="186"/>
      <c r="AM12" s="186"/>
      <c r="AN12" s="280"/>
      <c r="AO12" s="281"/>
      <c r="AP12" s="187"/>
      <c r="AQ12" s="186"/>
      <c r="AR12" s="186"/>
      <c r="AS12" s="186"/>
      <c r="AT12" s="186"/>
      <c r="AU12" s="280"/>
      <c r="AV12" s="281"/>
      <c r="AW12" s="185"/>
      <c r="AX12" s="177"/>
      <c r="AY12" s="186"/>
      <c r="AZ12" s="187"/>
      <c r="BA12" s="177"/>
      <c r="BB12" s="280"/>
      <c r="BC12" s="281"/>
      <c r="BD12" s="176"/>
      <c r="BE12" s="186"/>
      <c r="BF12" s="186"/>
      <c r="BG12" s="49"/>
      <c r="BH12" s="219"/>
      <c r="BI12" s="291"/>
      <c r="BJ12" s="291"/>
      <c r="BK12" s="215"/>
      <c r="BL12" s="186"/>
      <c r="BM12" s="186"/>
      <c r="BN12" s="186"/>
      <c r="BO12" s="186"/>
      <c r="BP12" s="280"/>
      <c r="BQ12" s="281"/>
      <c r="BR12" s="187"/>
      <c r="BS12" s="187"/>
      <c r="BT12" s="187"/>
      <c r="BU12" s="186"/>
      <c r="BV12" s="186"/>
      <c r="BW12" s="280"/>
      <c r="BX12" s="281"/>
      <c r="BY12" s="186"/>
      <c r="BZ12" s="280"/>
      <c r="CA12" s="185"/>
      <c r="CB12" s="176"/>
      <c r="CC12" s="186"/>
      <c r="CD12" s="280"/>
      <c r="CE12" s="281"/>
      <c r="CF12" s="186"/>
      <c r="CG12" s="186"/>
      <c r="CH12" s="186"/>
      <c r="CI12" s="186"/>
      <c r="CJ12" s="186"/>
      <c r="CK12" s="280"/>
      <c r="CL12" s="281"/>
      <c r="CM12" s="50"/>
      <c r="CN12" s="186"/>
      <c r="CO12" s="186"/>
      <c r="CP12" s="186"/>
      <c r="CQ12" s="186"/>
      <c r="CR12" s="280"/>
      <c r="CS12" s="281"/>
      <c r="CT12" s="186"/>
      <c r="CU12" s="186"/>
      <c r="CV12" s="186"/>
      <c r="CW12" s="175"/>
      <c r="CX12" s="126"/>
      <c r="CY12" s="297"/>
      <c r="CZ12" s="298"/>
      <c r="DA12" s="302"/>
      <c r="DB12" s="203"/>
      <c r="DC12" s="186"/>
      <c r="DD12" s="186"/>
      <c r="DE12" s="175"/>
      <c r="DF12" s="280"/>
      <c r="DG12" s="281"/>
      <c r="DH12" s="186"/>
      <c r="DI12" s="186"/>
      <c r="DJ12" s="186"/>
      <c r="DK12" s="186"/>
      <c r="DL12" s="175"/>
      <c r="DM12" s="280"/>
      <c r="DN12" s="281"/>
      <c r="DO12" s="186"/>
      <c r="DP12" s="49"/>
      <c r="DQ12" s="50"/>
      <c r="DR12" s="186"/>
      <c r="DS12" s="204"/>
      <c r="DT12" s="297"/>
      <c r="DU12" s="298"/>
      <c r="DV12" s="302"/>
      <c r="DW12" s="205"/>
      <c r="DX12" s="186"/>
      <c r="DY12" s="186"/>
      <c r="DZ12" s="186"/>
      <c r="EA12" s="280"/>
      <c r="EB12" s="281"/>
      <c r="EC12" s="186"/>
      <c r="ED12" s="186"/>
      <c r="EE12" s="186"/>
      <c r="EF12" s="186"/>
      <c r="EG12" s="187"/>
      <c r="EH12" s="280"/>
      <c r="EI12" s="281"/>
      <c r="EJ12" s="187"/>
      <c r="EK12" s="186"/>
      <c r="EL12" s="186"/>
      <c r="EM12" s="186"/>
      <c r="EN12" s="186"/>
      <c r="EO12" s="280"/>
      <c r="EP12" s="281"/>
      <c r="EQ12" s="186"/>
      <c r="ER12" s="186"/>
      <c r="ES12" s="186"/>
      <c r="ET12" s="186"/>
      <c r="EU12" s="49"/>
      <c r="EV12" s="280"/>
      <c r="EW12" s="291"/>
      <c r="EX12" s="302"/>
      <c r="EY12" s="205"/>
      <c r="EZ12" s="186"/>
      <c r="FA12" s="186"/>
      <c r="FB12" s="186"/>
      <c r="FC12" s="280"/>
      <c r="FD12" s="281"/>
      <c r="FE12" s="187"/>
      <c r="FF12" s="186"/>
      <c r="FG12" s="186"/>
      <c r="FH12" s="186"/>
      <c r="FI12" s="186"/>
      <c r="FJ12" s="280"/>
      <c r="FK12" s="281"/>
      <c r="FL12" s="187"/>
      <c r="FM12" s="187"/>
      <c r="FN12" s="187"/>
      <c r="FO12" s="187"/>
      <c r="FP12" s="187"/>
      <c r="FQ12" s="280"/>
      <c r="FR12" s="281"/>
      <c r="FS12" s="187"/>
      <c r="FT12" s="187"/>
      <c r="FU12" s="187"/>
      <c r="FV12" s="186"/>
      <c r="FW12" s="175"/>
      <c r="FX12" s="280"/>
      <c r="FY12" s="281"/>
      <c r="FZ12" s="186"/>
      <c r="GA12" s="186"/>
      <c r="GB12" s="186"/>
      <c r="GC12" s="186"/>
      <c r="GD12" s="186"/>
      <c r="GE12" s="280"/>
      <c r="GF12" s="281"/>
      <c r="GG12" s="187"/>
      <c r="GH12" s="186"/>
      <c r="GI12" s="186"/>
      <c r="GJ12" s="186"/>
      <c r="GK12" s="187"/>
      <c r="GL12" s="280"/>
      <c r="GM12" s="281"/>
      <c r="GN12" s="187"/>
      <c r="GO12" s="186"/>
      <c r="GP12" s="186"/>
      <c r="GQ12" s="186"/>
      <c r="GR12" s="187"/>
      <c r="GS12" s="280"/>
      <c r="GT12" s="281"/>
      <c r="GU12" s="187"/>
      <c r="GV12" s="187"/>
      <c r="GW12" s="186"/>
      <c r="GX12" s="186"/>
      <c r="GY12" s="186"/>
      <c r="GZ12" s="280"/>
      <c r="HA12" s="281"/>
      <c r="HB12" s="186"/>
      <c r="HC12" s="186"/>
      <c r="HD12" s="186"/>
      <c r="HE12" s="186"/>
      <c r="HF12" s="202"/>
      <c r="HG12" s="297"/>
      <c r="HH12" s="298"/>
      <c r="HI12" s="302"/>
      <c r="HJ12" s="203"/>
      <c r="HK12" s="186"/>
      <c r="HL12" s="186"/>
      <c r="HM12" s="187"/>
      <c r="HN12" s="280"/>
      <c r="HO12" s="281"/>
      <c r="HP12" s="186"/>
      <c r="HQ12" s="186"/>
      <c r="HR12" s="186"/>
      <c r="HS12" s="186"/>
      <c r="HT12" s="124"/>
      <c r="HU12" s="280"/>
      <c r="HV12" s="281"/>
      <c r="HW12" s="187"/>
      <c r="HX12" s="187"/>
      <c r="HY12" s="187"/>
      <c r="HZ12" s="187"/>
      <c r="IA12" s="177"/>
      <c r="IB12" s="280"/>
      <c r="IC12" s="281"/>
      <c r="ID12" s="176"/>
      <c r="IE12" s="186"/>
      <c r="IF12" s="186"/>
      <c r="IG12" s="186"/>
      <c r="IH12" s="175"/>
      <c r="II12" s="280"/>
      <c r="IJ12" s="281"/>
      <c r="IK12" s="186"/>
      <c r="IL12" s="186"/>
      <c r="IM12" s="186"/>
      <c r="IN12" s="186"/>
      <c r="IO12" s="186"/>
      <c r="IP12" s="280"/>
      <c r="IQ12" s="281"/>
      <c r="IW12" s="280"/>
      <c r="IX12" s="281"/>
      <c r="JD12" s="280"/>
      <c r="JE12" s="281"/>
      <c r="JK12" s="280"/>
      <c r="JL12" s="281"/>
      <c r="JQ12" s="175"/>
      <c r="JR12" s="280"/>
      <c r="JS12" s="281"/>
      <c r="JT12" s="176"/>
      <c r="JY12" s="280"/>
      <c r="JZ12" s="281"/>
      <c r="KF12" s="280"/>
      <c r="KG12" s="281"/>
      <c r="KM12" s="280"/>
      <c r="KN12" s="291"/>
      <c r="KO12" s="302"/>
      <c r="KP12" s="205"/>
      <c r="KT12" s="280"/>
      <c r="KU12" s="281"/>
      <c r="LA12" s="280"/>
      <c r="LB12" s="281"/>
      <c r="LH12" s="280"/>
      <c r="LI12" s="281"/>
      <c r="LO12" s="280"/>
      <c r="LP12" s="281"/>
      <c r="LV12" s="280"/>
      <c r="LW12" s="281"/>
      <c r="MC12" s="280"/>
      <c r="MD12" s="281"/>
      <c r="MJ12" s="280"/>
      <c r="MK12" s="281"/>
      <c r="MQ12" s="280"/>
      <c r="MR12" s="281"/>
      <c r="MV12" s="91"/>
      <c r="MW12" s="186"/>
      <c r="MX12" s="291"/>
      <c r="MY12" s="281"/>
    </row>
    <row r="13" spans="1:368" s="48" customFormat="1" x14ac:dyDescent="0.25">
      <c r="A13" s="45" t="s">
        <v>51</v>
      </c>
      <c r="B13" s="187"/>
      <c r="C13" s="187"/>
      <c r="D13" s="280"/>
      <c r="E13" s="281"/>
      <c r="F13" s="187"/>
      <c r="G13" s="187"/>
      <c r="H13" s="187"/>
      <c r="I13" s="187"/>
      <c r="J13" s="177"/>
      <c r="K13" s="280"/>
      <c r="L13" s="281"/>
      <c r="M13" s="187"/>
      <c r="N13" s="187"/>
      <c r="O13" s="187"/>
      <c r="P13" s="187"/>
      <c r="Q13" s="276"/>
      <c r="R13" s="277"/>
      <c r="S13" s="280"/>
      <c r="T13" s="281"/>
      <c r="U13" s="187"/>
      <c r="V13" s="187"/>
      <c r="W13" s="187"/>
      <c r="X13" s="187"/>
      <c r="Y13" s="187"/>
      <c r="Z13" s="280"/>
      <c r="AA13" s="281"/>
      <c r="AB13" s="187"/>
      <c r="AC13" s="187"/>
      <c r="AD13" s="186"/>
      <c r="AE13" s="175"/>
      <c r="AF13" s="175"/>
      <c r="AG13" s="280"/>
      <c r="AH13" s="281"/>
      <c r="AI13" s="187"/>
      <c r="AJ13" s="186"/>
      <c r="AK13" s="186"/>
      <c r="AL13" s="186"/>
      <c r="AM13" s="186"/>
      <c r="AN13" s="280"/>
      <c r="AO13" s="281"/>
      <c r="AP13" s="186"/>
      <c r="AQ13" s="186"/>
      <c r="AR13" s="187"/>
      <c r="AS13" s="186"/>
      <c r="AT13" s="186"/>
      <c r="AU13" s="280"/>
      <c r="AV13" s="281"/>
      <c r="AW13" s="185"/>
      <c r="AX13" s="177"/>
      <c r="AY13" s="186"/>
      <c r="AZ13" s="187"/>
      <c r="BA13" s="177"/>
      <c r="BB13" s="280"/>
      <c r="BC13" s="281"/>
      <c r="BD13" s="176"/>
      <c r="BE13" s="186"/>
      <c r="BF13" s="187"/>
      <c r="BG13" s="49"/>
      <c r="BH13" s="219"/>
      <c r="BI13" s="291"/>
      <c r="BJ13" s="291"/>
      <c r="BK13" s="215"/>
      <c r="BL13" s="186"/>
      <c r="BM13" s="186"/>
      <c r="BN13" s="186"/>
      <c r="BO13" s="186"/>
      <c r="BP13" s="280"/>
      <c r="BQ13" s="281"/>
      <c r="BR13" s="186"/>
      <c r="BS13" s="186"/>
      <c r="BT13" s="186"/>
      <c r="BU13" s="186"/>
      <c r="BV13" s="186"/>
      <c r="BW13" s="280"/>
      <c r="BX13" s="281"/>
      <c r="BY13" s="186"/>
      <c r="BZ13" s="280"/>
      <c r="CA13" s="185"/>
      <c r="CB13" s="176"/>
      <c r="CC13" s="186"/>
      <c r="CD13" s="280"/>
      <c r="CE13" s="281"/>
      <c r="CF13" s="186"/>
      <c r="CG13" s="186"/>
      <c r="CH13" s="186"/>
      <c r="CI13" s="187"/>
      <c r="CJ13" s="186"/>
      <c r="CK13" s="280"/>
      <c r="CL13" s="281"/>
      <c r="CM13" s="50"/>
      <c r="CN13" s="186"/>
      <c r="CO13" s="186"/>
      <c r="CP13" s="186"/>
      <c r="CQ13" s="186"/>
      <c r="CR13" s="280"/>
      <c r="CS13" s="281"/>
      <c r="CT13" s="186"/>
      <c r="CU13" s="186"/>
      <c r="CV13" s="186"/>
      <c r="CW13" s="175"/>
      <c r="CX13" s="126"/>
      <c r="CY13" s="297"/>
      <c r="CZ13" s="298"/>
      <c r="DA13" s="302"/>
      <c r="DB13" s="205"/>
      <c r="DC13" s="186"/>
      <c r="DD13" s="186"/>
      <c r="DE13" s="175"/>
      <c r="DF13" s="280"/>
      <c r="DG13" s="281"/>
      <c r="DH13" s="186"/>
      <c r="DI13" s="187"/>
      <c r="DJ13" s="187"/>
      <c r="DK13" s="187"/>
      <c r="DL13" s="177"/>
      <c r="DM13" s="280"/>
      <c r="DN13" s="281"/>
      <c r="DO13" s="186"/>
      <c r="DP13" s="49"/>
      <c r="DQ13" s="50"/>
      <c r="DR13" s="186"/>
      <c r="DS13" s="204"/>
      <c r="DT13" s="297"/>
      <c r="DU13" s="298"/>
      <c r="DV13" s="302"/>
      <c r="DW13" s="205"/>
      <c r="DX13" s="186"/>
      <c r="DY13" s="186"/>
      <c r="DZ13" s="186"/>
      <c r="EA13" s="280"/>
      <c r="EB13" s="281"/>
      <c r="EC13" s="186"/>
      <c r="ED13" s="186"/>
      <c r="EE13" s="186"/>
      <c r="EF13" s="186"/>
      <c r="EG13" s="186"/>
      <c r="EH13" s="280"/>
      <c r="EI13" s="281"/>
      <c r="EJ13" s="186"/>
      <c r="EK13" s="186"/>
      <c r="EL13" s="186"/>
      <c r="EM13" s="186"/>
      <c r="EN13" s="187"/>
      <c r="EO13" s="280"/>
      <c r="EP13" s="281"/>
      <c r="EQ13" s="187"/>
      <c r="ER13" s="186"/>
      <c r="ES13" s="186"/>
      <c r="ET13" s="186"/>
      <c r="EU13" s="187"/>
      <c r="EV13" s="280"/>
      <c r="EW13" s="291"/>
      <c r="EX13" s="302"/>
      <c r="EY13" s="205"/>
      <c r="EZ13" s="187"/>
      <c r="FA13" s="187"/>
      <c r="FB13" s="187"/>
      <c r="FC13" s="280"/>
      <c r="FD13" s="281"/>
      <c r="FE13" s="186"/>
      <c r="FF13" s="186"/>
      <c r="FG13" s="186"/>
      <c r="FH13" s="186"/>
      <c r="FI13" s="186"/>
      <c r="FJ13" s="280"/>
      <c r="FK13" s="281"/>
      <c r="FL13" s="186"/>
      <c r="FM13" s="186"/>
      <c r="FN13" s="186"/>
      <c r="FO13" s="186"/>
      <c r="FP13" s="186"/>
      <c r="FQ13" s="280"/>
      <c r="FR13" s="281"/>
      <c r="FS13" s="187"/>
      <c r="FT13" s="187"/>
      <c r="FU13" s="187"/>
      <c r="FV13" s="186"/>
      <c r="FW13" s="175"/>
      <c r="FX13" s="280"/>
      <c r="FY13" s="281"/>
      <c r="FZ13" s="187"/>
      <c r="GA13" s="186"/>
      <c r="GB13" s="186"/>
      <c r="GC13" s="186"/>
      <c r="GD13" s="187"/>
      <c r="GE13" s="280"/>
      <c r="GF13" s="281"/>
      <c r="GG13" s="186"/>
      <c r="GH13" s="186"/>
      <c r="GI13" s="186"/>
      <c r="GJ13" s="186"/>
      <c r="GK13" s="186"/>
      <c r="GL13" s="280"/>
      <c r="GM13" s="281"/>
      <c r="GN13" s="186"/>
      <c r="GO13" s="186"/>
      <c r="GP13" s="186"/>
      <c r="GQ13" s="186"/>
      <c r="GR13" s="186"/>
      <c r="GS13" s="280"/>
      <c r="GT13" s="281"/>
      <c r="GU13" s="186"/>
      <c r="GV13" s="186"/>
      <c r="GW13" s="186"/>
      <c r="GX13" s="186"/>
      <c r="GY13" s="187"/>
      <c r="GZ13" s="280"/>
      <c r="HA13" s="281"/>
      <c r="HB13" s="186"/>
      <c r="HC13" s="186"/>
      <c r="HD13" s="186"/>
      <c r="HE13" s="186"/>
      <c r="HF13" s="202"/>
      <c r="HG13" s="297"/>
      <c r="HH13" s="298"/>
      <c r="HI13" s="302"/>
      <c r="HJ13" s="205"/>
      <c r="HK13" s="186"/>
      <c r="HL13" s="186"/>
      <c r="HM13" s="186"/>
      <c r="HN13" s="280"/>
      <c r="HO13" s="281"/>
      <c r="HP13" s="187"/>
      <c r="HQ13" s="187"/>
      <c r="HR13" s="187"/>
      <c r="HS13" s="187"/>
      <c r="HT13" s="187"/>
      <c r="HU13" s="280"/>
      <c r="HV13" s="281"/>
      <c r="HW13" s="186"/>
      <c r="HX13" s="186"/>
      <c r="HY13" s="186"/>
      <c r="HZ13" s="186"/>
      <c r="IA13" s="175"/>
      <c r="IB13" s="280"/>
      <c r="IC13" s="281"/>
      <c r="ID13" s="176"/>
      <c r="IE13" s="186"/>
      <c r="IF13" s="186"/>
      <c r="IG13" s="186"/>
      <c r="IH13" s="175"/>
      <c r="II13" s="280"/>
      <c r="IJ13" s="281"/>
      <c r="IK13" s="186"/>
      <c r="IL13" s="186"/>
      <c r="IM13" s="186"/>
      <c r="IN13" s="186"/>
      <c r="IO13" s="186"/>
      <c r="IP13" s="280"/>
      <c r="IQ13" s="281"/>
      <c r="IW13" s="280"/>
      <c r="IX13" s="281"/>
      <c r="IY13" s="46"/>
      <c r="IZ13" s="46"/>
      <c r="JA13" s="46"/>
      <c r="JB13" s="46"/>
      <c r="JC13" s="46"/>
      <c r="JD13" s="280"/>
      <c r="JE13" s="281"/>
      <c r="JJ13" s="124"/>
      <c r="JK13" s="280"/>
      <c r="JL13" s="281"/>
      <c r="JQ13" s="175"/>
      <c r="JR13" s="280"/>
      <c r="JS13" s="281"/>
      <c r="JT13" s="176"/>
      <c r="JY13" s="280"/>
      <c r="JZ13" s="281"/>
      <c r="KF13" s="280"/>
      <c r="KG13" s="281"/>
      <c r="KM13" s="280"/>
      <c r="KN13" s="291"/>
      <c r="KO13" s="302"/>
      <c r="KP13" s="205"/>
      <c r="KT13" s="280"/>
      <c r="KU13" s="281"/>
      <c r="LA13" s="280"/>
      <c r="LB13" s="281"/>
      <c r="LH13" s="280"/>
      <c r="LI13" s="281"/>
      <c r="LO13" s="280"/>
      <c r="LP13" s="281"/>
      <c r="LV13" s="280"/>
      <c r="LW13" s="281"/>
      <c r="MC13" s="280"/>
      <c r="MD13" s="281"/>
      <c r="MJ13" s="280"/>
      <c r="MK13" s="281"/>
      <c r="MQ13" s="280"/>
      <c r="MR13" s="281"/>
      <c r="MV13" s="91"/>
      <c r="MW13" s="186"/>
      <c r="MX13" s="291"/>
      <c r="MY13" s="281"/>
    </row>
    <row r="14" spans="1:368" s="48" customFormat="1" x14ac:dyDescent="0.25">
      <c r="A14" s="45" t="s">
        <v>54</v>
      </c>
      <c r="B14" s="68"/>
      <c r="C14" s="68"/>
      <c r="D14" s="280"/>
      <c r="E14" s="281"/>
      <c r="F14" s="68"/>
      <c r="G14" s="68"/>
      <c r="H14" s="68"/>
      <c r="I14" s="68"/>
      <c r="J14" s="177"/>
      <c r="K14" s="280"/>
      <c r="L14" s="281"/>
      <c r="M14" s="68"/>
      <c r="N14" s="68"/>
      <c r="O14" s="68"/>
      <c r="P14" s="68"/>
      <c r="Q14" s="276"/>
      <c r="R14" s="277"/>
      <c r="S14" s="280"/>
      <c r="T14" s="281"/>
      <c r="U14" s="184" t="s">
        <v>19</v>
      </c>
      <c r="V14" s="184" t="s">
        <v>19</v>
      </c>
      <c r="W14" s="68"/>
      <c r="X14" s="68"/>
      <c r="Y14" s="68"/>
      <c r="Z14" s="280"/>
      <c r="AA14" s="281"/>
      <c r="AB14" s="68"/>
      <c r="AC14" s="68"/>
      <c r="AD14" s="70"/>
      <c r="AE14" s="199"/>
      <c r="AF14" s="175"/>
      <c r="AG14" s="280"/>
      <c r="AH14" s="281"/>
      <c r="AI14" s="187"/>
      <c r="AJ14" s="70"/>
      <c r="AK14" s="70"/>
      <c r="AL14" s="70"/>
      <c r="AM14" s="70"/>
      <c r="AN14" s="280"/>
      <c r="AO14" s="281"/>
      <c r="AP14" s="70"/>
      <c r="AQ14" s="70"/>
      <c r="AR14" s="68"/>
      <c r="AS14" s="70"/>
      <c r="AT14" s="70"/>
      <c r="AU14" s="280"/>
      <c r="AV14" s="281"/>
      <c r="AW14" s="185"/>
      <c r="AX14" s="177"/>
      <c r="AY14" s="70"/>
      <c r="AZ14" s="68"/>
      <c r="BA14" s="132"/>
      <c r="BB14" s="280"/>
      <c r="BC14" s="281"/>
      <c r="BD14" s="133"/>
      <c r="BE14" s="70"/>
      <c r="BF14" s="68"/>
      <c r="BG14" s="71"/>
      <c r="BH14" s="220"/>
      <c r="BI14" s="291"/>
      <c r="BJ14" s="291"/>
      <c r="BK14" s="133"/>
      <c r="BL14" s="70"/>
      <c r="BM14" s="70"/>
      <c r="BN14" s="70"/>
      <c r="BO14" s="70"/>
      <c r="BP14" s="280"/>
      <c r="BQ14" s="281"/>
      <c r="BR14" s="70"/>
      <c r="BS14" s="70"/>
      <c r="BT14" s="70"/>
      <c r="BU14" s="70"/>
      <c r="BV14" s="70"/>
      <c r="BW14" s="280"/>
      <c r="BX14" s="281"/>
      <c r="BY14" s="70"/>
      <c r="BZ14" s="280"/>
      <c r="CA14" s="185"/>
      <c r="CB14" s="133"/>
      <c r="CC14" s="70"/>
      <c r="CD14" s="280"/>
      <c r="CE14" s="281"/>
      <c r="CF14" s="70"/>
      <c r="CG14" s="70"/>
      <c r="CH14" s="70"/>
      <c r="CI14" s="70"/>
      <c r="CJ14" s="70"/>
      <c r="CK14" s="280"/>
      <c r="CL14" s="281"/>
      <c r="CM14" s="187"/>
      <c r="CN14" s="70"/>
      <c r="CO14" s="70"/>
      <c r="CP14" s="70"/>
      <c r="CQ14" s="70"/>
      <c r="CR14" s="280"/>
      <c r="CS14" s="281"/>
      <c r="CT14" s="70"/>
      <c r="CU14" s="70"/>
      <c r="CV14" s="70"/>
      <c r="CW14" s="175"/>
      <c r="CX14" s="126"/>
      <c r="CY14" s="297"/>
      <c r="CZ14" s="298"/>
      <c r="DA14" s="302"/>
      <c r="DB14" s="133"/>
      <c r="DC14" s="70"/>
      <c r="DD14" s="70"/>
      <c r="DE14" s="175"/>
      <c r="DF14" s="280"/>
      <c r="DG14" s="281"/>
      <c r="DH14" s="70"/>
      <c r="DI14" s="187"/>
      <c r="DJ14" s="187"/>
      <c r="DK14" s="187"/>
      <c r="DL14" s="177"/>
      <c r="DM14" s="280"/>
      <c r="DN14" s="281"/>
      <c r="DO14" s="70"/>
      <c r="DP14" s="71"/>
      <c r="DQ14" s="74"/>
      <c r="DR14" s="70"/>
      <c r="DS14" s="199"/>
      <c r="DT14" s="297"/>
      <c r="DU14" s="298"/>
      <c r="DV14" s="302"/>
      <c r="DW14" s="133"/>
      <c r="DX14" s="70"/>
      <c r="DY14" s="70"/>
      <c r="DZ14" s="70"/>
      <c r="EA14" s="280"/>
      <c r="EB14" s="281"/>
      <c r="EC14" s="70"/>
      <c r="ED14" s="70"/>
      <c r="EE14" s="70"/>
      <c r="EF14" s="70"/>
      <c r="EG14" s="70"/>
      <c r="EH14" s="280"/>
      <c r="EI14" s="281"/>
      <c r="EJ14" s="70"/>
      <c r="EK14" s="70"/>
      <c r="EL14" s="70"/>
      <c r="EM14" s="187"/>
      <c r="EN14" s="187"/>
      <c r="EO14" s="280"/>
      <c r="EP14" s="281"/>
      <c r="EQ14" s="70"/>
      <c r="ER14" s="70"/>
      <c r="ES14" s="70"/>
      <c r="ET14" s="70"/>
      <c r="EU14" s="71"/>
      <c r="EV14" s="280"/>
      <c r="EW14" s="291"/>
      <c r="EX14" s="302"/>
      <c r="EY14" s="133"/>
      <c r="EZ14" s="68"/>
      <c r="FA14" s="68"/>
      <c r="FB14" s="68"/>
      <c r="FC14" s="280"/>
      <c r="FD14" s="281"/>
      <c r="FE14" s="68"/>
      <c r="FF14" s="70"/>
      <c r="FG14" s="70"/>
      <c r="FH14" s="70"/>
      <c r="FI14" s="70"/>
      <c r="FJ14" s="280"/>
      <c r="FK14" s="281"/>
      <c r="FL14" s="70"/>
      <c r="FM14" s="70"/>
      <c r="FN14" s="70"/>
      <c r="FO14" s="70"/>
      <c r="FP14" s="70"/>
      <c r="FQ14" s="280"/>
      <c r="FR14" s="281"/>
      <c r="FS14" s="187"/>
      <c r="FT14" s="187"/>
      <c r="FU14" s="187"/>
      <c r="FV14" s="187"/>
      <c r="FW14" s="177"/>
      <c r="FX14" s="280"/>
      <c r="FY14" s="281"/>
      <c r="FZ14" s="186"/>
      <c r="GA14" s="186"/>
      <c r="GB14" s="186"/>
      <c r="GC14" s="186"/>
      <c r="GD14" s="186"/>
      <c r="GE14" s="280"/>
      <c r="GF14" s="281"/>
      <c r="GG14" s="186"/>
      <c r="GH14" s="186"/>
      <c r="GI14" s="186"/>
      <c r="GJ14" s="186"/>
      <c r="GK14" s="186"/>
      <c r="GL14" s="280"/>
      <c r="GM14" s="281"/>
      <c r="GN14" s="186"/>
      <c r="GO14" s="186"/>
      <c r="GP14" s="186"/>
      <c r="GQ14" s="186"/>
      <c r="GR14" s="186"/>
      <c r="GS14" s="280"/>
      <c r="GT14" s="281"/>
      <c r="GU14" s="186"/>
      <c r="GV14" s="186"/>
      <c r="GW14" s="186"/>
      <c r="GX14" s="187"/>
      <c r="GY14" s="187"/>
      <c r="GZ14" s="280"/>
      <c r="HA14" s="281"/>
      <c r="HB14" s="187"/>
      <c r="HC14" s="187"/>
      <c r="HD14" s="187"/>
      <c r="HE14" s="187"/>
      <c r="HF14" s="202"/>
      <c r="HG14" s="297"/>
      <c r="HH14" s="298"/>
      <c r="HI14" s="302"/>
      <c r="HJ14" s="205"/>
      <c r="HK14" s="186"/>
      <c r="HL14" s="186"/>
      <c r="HM14" s="186"/>
      <c r="HN14" s="280"/>
      <c r="HO14" s="281"/>
      <c r="HP14" s="186"/>
      <c r="HQ14" s="186"/>
      <c r="HR14" s="186"/>
      <c r="HS14" s="186"/>
      <c r="HT14" s="186"/>
      <c r="HU14" s="280"/>
      <c r="HV14" s="281"/>
      <c r="HW14" s="187"/>
      <c r="HX14" s="187"/>
      <c r="HY14" s="187"/>
      <c r="HZ14" s="187"/>
      <c r="IA14" s="177"/>
      <c r="IB14" s="280"/>
      <c r="IC14" s="281"/>
      <c r="ID14" s="176"/>
      <c r="IE14" s="186"/>
      <c r="IF14" s="186"/>
      <c r="IG14" s="186"/>
      <c r="IH14" s="175"/>
      <c r="II14" s="280"/>
      <c r="IJ14" s="281"/>
      <c r="IK14" s="186"/>
      <c r="IL14" s="186"/>
      <c r="IM14" s="186"/>
      <c r="IN14" s="186"/>
      <c r="IO14" s="186"/>
      <c r="IP14" s="280"/>
      <c r="IQ14" s="281"/>
      <c r="IV14" s="124"/>
      <c r="IW14" s="280"/>
      <c r="IX14" s="281"/>
      <c r="JD14" s="280"/>
      <c r="JE14" s="281"/>
      <c r="JK14" s="280"/>
      <c r="JL14" s="281"/>
      <c r="JQ14" s="175"/>
      <c r="JR14" s="280"/>
      <c r="JS14" s="281"/>
      <c r="JT14" s="176"/>
      <c r="JY14" s="280"/>
      <c r="JZ14" s="281"/>
      <c r="KF14" s="280"/>
      <c r="KG14" s="281"/>
      <c r="KM14" s="280"/>
      <c r="KN14" s="291"/>
      <c r="KO14" s="302"/>
      <c r="KP14" s="205"/>
      <c r="KT14" s="280"/>
      <c r="KU14" s="281"/>
      <c r="LA14" s="280"/>
      <c r="LB14" s="281"/>
      <c r="LH14" s="280"/>
      <c r="LI14" s="281"/>
      <c r="LO14" s="280"/>
      <c r="LP14" s="281"/>
      <c r="LV14" s="280"/>
      <c r="LW14" s="281"/>
      <c r="MC14" s="280"/>
      <c r="MD14" s="281"/>
      <c r="MJ14" s="280"/>
      <c r="MK14" s="281"/>
      <c r="MQ14" s="280"/>
      <c r="MR14" s="281"/>
      <c r="MV14" s="91"/>
      <c r="MW14" s="186"/>
      <c r="MX14" s="291"/>
      <c r="MY14" s="281"/>
    </row>
    <row r="15" spans="1:368" s="186" customFormat="1" x14ac:dyDescent="0.25">
      <c r="A15" s="45" t="s">
        <v>83</v>
      </c>
      <c r="B15" s="68"/>
      <c r="C15" s="68"/>
      <c r="D15" s="280"/>
      <c r="E15" s="281"/>
      <c r="F15" s="68"/>
      <c r="G15" s="68"/>
      <c r="H15" s="68"/>
      <c r="I15" s="68"/>
      <c r="J15" s="208"/>
      <c r="K15" s="280"/>
      <c r="L15" s="281"/>
      <c r="M15" s="68"/>
      <c r="N15" s="68"/>
      <c r="O15" s="68"/>
      <c r="P15" s="68"/>
      <c r="Q15" s="208"/>
      <c r="R15" s="209"/>
      <c r="S15" s="280"/>
      <c r="T15" s="281"/>
      <c r="U15" s="68"/>
      <c r="V15" s="68"/>
      <c r="W15" s="68"/>
      <c r="X15" s="68"/>
      <c r="Y15" s="68"/>
      <c r="Z15" s="280"/>
      <c r="AA15" s="281"/>
      <c r="AB15" s="68"/>
      <c r="AC15" s="68"/>
      <c r="AD15" s="70"/>
      <c r="AE15" s="199"/>
      <c r="AF15" s="210"/>
      <c r="AG15" s="280"/>
      <c r="AH15" s="281"/>
      <c r="AI15" s="187"/>
      <c r="AJ15" s="70"/>
      <c r="AK15" s="70"/>
      <c r="AL15" s="70"/>
      <c r="AM15" s="70"/>
      <c r="AN15" s="280"/>
      <c r="AO15" s="281"/>
      <c r="AP15" s="70"/>
      <c r="AQ15" s="70"/>
      <c r="AR15" s="68"/>
      <c r="AS15" s="70"/>
      <c r="AT15" s="70"/>
      <c r="AU15" s="280"/>
      <c r="AV15" s="281"/>
      <c r="AW15" s="185"/>
      <c r="AX15" s="208"/>
      <c r="AY15" s="70"/>
      <c r="AZ15" s="68"/>
      <c r="BA15" s="132"/>
      <c r="BB15" s="280"/>
      <c r="BC15" s="281"/>
      <c r="BD15" s="133"/>
      <c r="BE15" s="70"/>
      <c r="BF15" s="68"/>
      <c r="BG15" s="169" t="s">
        <v>20</v>
      </c>
      <c r="BH15" s="214" t="s">
        <v>20</v>
      </c>
      <c r="BI15" s="291"/>
      <c r="BJ15" s="291"/>
      <c r="BK15" s="133"/>
      <c r="BL15" s="70"/>
      <c r="BM15" s="70"/>
      <c r="BN15" s="70"/>
      <c r="BO15" s="70"/>
      <c r="BP15" s="280"/>
      <c r="BQ15" s="281"/>
      <c r="BR15" s="169" t="s">
        <v>20</v>
      </c>
      <c r="BS15" s="169" t="s">
        <v>20</v>
      </c>
      <c r="BT15" s="169" t="s">
        <v>20</v>
      </c>
      <c r="BU15" s="70"/>
      <c r="BV15" s="70"/>
      <c r="BW15" s="280"/>
      <c r="BX15" s="281"/>
      <c r="BY15" s="70"/>
      <c r="BZ15" s="280"/>
      <c r="CA15" s="185"/>
      <c r="CB15" s="133"/>
      <c r="CC15" s="70"/>
      <c r="CD15" s="280"/>
      <c r="CE15" s="281"/>
      <c r="CF15" s="70"/>
      <c r="CG15" s="70"/>
      <c r="CH15" s="70"/>
      <c r="CI15" s="70"/>
      <c r="CJ15" s="70"/>
      <c r="CK15" s="280"/>
      <c r="CL15" s="281"/>
      <c r="CM15" s="72"/>
      <c r="CN15" s="70"/>
      <c r="CO15" s="70"/>
      <c r="CP15" s="70"/>
      <c r="CQ15" s="70"/>
      <c r="CR15" s="280"/>
      <c r="CS15" s="281"/>
      <c r="CT15" s="70"/>
      <c r="CU15" s="70"/>
      <c r="CV15" s="70"/>
      <c r="CW15" s="210"/>
      <c r="CX15" s="126"/>
      <c r="CY15" s="297"/>
      <c r="CZ15" s="298"/>
      <c r="DA15" s="302"/>
      <c r="DB15" s="133"/>
      <c r="DC15" s="70"/>
      <c r="DD15" s="70"/>
      <c r="DE15" s="210"/>
      <c r="DF15" s="280"/>
      <c r="DG15" s="281"/>
      <c r="DH15" s="169" t="s">
        <v>20</v>
      </c>
      <c r="DI15" s="169" t="s">
        <v>20</v>
      </c>
      <c r="DJ15" s="169" t="s">
        <v>20</v>
      </c>
      <c r="DK15" s="169" t="s">
        <v>20</v>
      </c>
      <c r="DL15" s="169" t="s">
        <v>20</v>
      </c>
      <c r="DM15" s="280"/>
      <c r="DN15" s="281"/>
      <c r="DO15" s="70"/>
      <c r="DP15" s="71"/>
      <c r="DQ15" s="74"/>
      <c r="DR15" s="70"/>
      <c r="DS15" s="199"/>
      <c r="DT15" s="297"/>
      <c r="DU15" s="298"/>
      <c r="DV15" s="302"/>
      <c r="DW15" s="133"/>
      <c r="DX15" s="70"/>
      <c r="DY15" s="70"/>
      <c r="DZ15" s="70"/>
      <c r="EA15" s="280"/>
      <c r="EB15" s="281"/>
      <c r="EC15" s="70"/>
      <c r="ED15" s="70"/>
      <c r="EE15" s="70"/>
      <c r="EF15" s="70"/>
      <c r="EG15" s="70"/>
      <c r="EH15" s="280"/>
      <c r="EI15" s="281"/>
      <c r="EJ15" s="169" t="s">
        <v>20</v>
      </c>
      <c r="EK15" s="169" t="s">
        <v>20</v>
      </c>
      <c r="EL15" s="169" t="s">
        <v>20</v>
      </c>
      <c r="EM15" s="169" t="s">
        <v>20</v>
      </c>
      <c r="EN15" s="169" t="s">
        <v>20</v>
      </c>
      <c r="EO15" s="280"/>
      <c r="EP15" s="281"/>
      <c r="EQ15" s="70"/>
      <c r="ER15" s="70"/>
      <c r="ES15" s="70"/>
      <c r="ET15" s="70"/>
      <c r="EU15" s="71"/>
      <c r="EV15" s="280"/>
      <c r="EW15" s="291"/>
      <c r="EX15" s="302"/>
      <c r="EY15" s="133"/>
      <c r="EZ15" s="68"/>
      <c r="FA15" s="68"/>
      <c r="FB15" s="68"/>
      <c r="FC15" s="280"/>
      <c r="FD15" s="281"/>
      <c r="FE15" s="169" t="s">
        <v>20</v>
      </c>
      <c r="FF15" s="169" t="s">
        <v>20</v>
      </c>
      <c r="FG15" s="169" t="s">
        <v>20</v>
      </c>
      <c r="FH15" s="169" t="s">
        <v>20</v>
      </c>
      <c r="FI15" s="187"/>
      <c r="FJ15" s="280"/>
      <c r="FK15" s="281"/>
      <c r="FL15" s="70"/>
      <c r="FM15" s="70"/>
      <c r="FN15" s="70"/>
      <c r="FO15" s="70"/>
      <c r="FP15" s="70"/>
      <c r="FQ15" s="280"/>
      <c r="FR15" s="281"/>
      <c r="FS15" s="187"/>
      <c r="FT15" s="187"/>
      <c r="FU15" s="187"/>
      <c r="FV15" s="68"/>
      <c r="FW15" s="132"/>
      <c r="FX15" s="280"/>
      <c r="FY15" s="281"/>
      <c r="FZ15" s="211"/>
      <c r="GE15" s="280"/>
      <c r="GF15" s="281"/>
      <c r="GL15" s="280"/>
      <c r="GM15" s="281"/>
      <c r="GS15" s="280"/>
      <c r="GT15" s="281"/>
      <c r="GX15" s="187"/>
      <c r="GY15" s="187"/>
      <c r="GZ15" s="280"/>
      <c r="HA15" s="281"/>
      <c r="HB15" s="187"/>
      <c r="HC15" s="187"/>
      <c r="HD15" s="187"/>
      <c r="HE15" s="187"/>
      <c r="HF15" s="208"/>
      <c r="HG15" s="297"/>
      <c r="HH15" s="298"/>
      <c r="HI15" s="302"/>
      <c r="HJ15" s="211"/>
      <c r="HN15" s="280"/>
      <c r="HO15" s="281"/>
      <c r="HP15" s="169" t="s">
        <v>20</v>
      </c>
      <c r="HQ15" s="169" t="s">
        <v>20</v>
      </c>
      <c r="HR15" s="169" t="s">
        <v>20</v>
      </c>
      <c r="HS15" s="169" t="s">
        <v>20</v>
      </c>
      <c r="HT15" s="169" t="s">
        <v>20</v>
      </c>
      <c r="HU15" s="280"/>
      <c r="HV15" s="281"/>
      <c r="HW15" s="187"/>
      <c r="HX15" s="187"/>
      <c r="HY15" s="187"/>
      <c r="HZ15" s="187"/>
      <c r="IA15" s="208"/>
      <c r="IB15" s="280"/>
      <c r="IC15" s="281"/>
      <c r="ID15" s="211"/>
      <c r="IH15" s="210"/>
      <c r="II15" s="280"/>
      <c r="IJ15" s="281"/>
      <c r="IP15" s="280"/>
      <c r="IQ15" s="281"/>
      <c r="IV15" s="124"/>
      <c r="IW15" s="280"/>
      <c r="IX15" s="281"/>
      <c r="JD15" s="280"/>
      <c r="JE15" s="281"/>
      <c r="JK15" s="280"/>
      <c r="JL15" s="281"/>
      <c r="JQ15" s="210"/>
      <c r="JR15" s="280"/>
      <c r="JS15" s="281"/>
      <c r="JT15" s="211"/>
      <c r="JY15" s="280"/>
      <c r="JZ15" s="281"/>
      <c r="KF15" s="280"/>
      <c r="KG15" s="281"/>
      <c r="KM15" s="280"/>
      <c r="KN15" s="291"/>
      <c r="KO15" s="302"/>
      <c r="KP15" s="211"/>
      <c r="KT15" s="280"/>
      <c r="KU15" s="281"/>
      <c r="LA15" s="280"/>
      <c r="LB15" s="281"/>
      <c r="LH15" s="280"/>
      <c r="LI15" s="281"/>
      <c r="LO15" s="280"/>
      <c r="LP15" s="281"/>
      <c r="LV15" s="280"/>
      <c r="LW15" s="281"/>
      <c r="MC15" s="280"/>
      <c r="MD15" s="281"/>
      <c r="MJ15" s="280"/>
      <c r="MK15" s="281"/>
      <c r="MQ15" s="280"/>
      <c r="MR15" s="281"/>
      <c r="MV15" s="210"/>
      <c r="MX15" s="291"/>
      <c r="MY15" s="281"/>
    </row>
    <row r="16" spans="1:368" s="186" customFormat="1" x14ac:dyDescent="0.25">
      <c r="A16" s="45" t="s">
        <v>84</v>
      </c>
      <c r="B16" s="68"/>
      <c r="C16" s="68"/>
      <c r="D16" s="280"/>
      <c r="E16" s="281"/>
      <c r="F16" s="68"/>
      <c r="G16" s="68"/>
      <c r="H16" s="68"/>
      <c r="I16" s="68"/>
      <c r="J16" s="208"/>
      <c r="K16" s="280"/>
      <c r="L16" s="281"/>
      <c r="M16" s="68"/>
      <c r="N16" s="68"/>
      <c r="O16" s="68"/>
      <c r="P16" s="68"/>
      <c r="Q16" s="208"/>
      <c r="R16" s="209"/>
      <c r="S16" s="280"/>
      <c r="T16" s="281"/>
      <c r="U16" s="68"/>
      <c r="V16" s="68"/>
      <c r="W16" s="68"/>
      <c r="X16" s="68"/>
      <c r="Y16" s="68"/>
      <c r="Z16" s="280"/>
      <c r="AA16" s="281"/>
      <c r="AB16" s="68"/>
      <c r="AC16" s="68"/>
      <c r="AD16" s="70"/>
      <c r="AE16" s="199"/>
      <c r="AF16" s="210"/>
      <c r="AG16" s="280"/>
      <c r="AH16" s="281"/>
      <c r="AI16" s="187"/>
      <c r="AJ16" s="70"/>
      <c r="AK16" s="70"/>
      <c r="AL16" s="70"/>
      <c r="AM16" s="70"/>
      <c r="AN16" s="280"/>
      <c r="AO16" s="281"/>
      <c r="AP16" s="70"/>
      <c r="AQ16" s="70"/>
      <c r="AR16" s="68"/>
      <c r="AS16" s="70"/>
      <c r="AT16" s="70"/>
      <c r="AU16" s="280"/>
      <c r="AV16" s="281"/>
      <c r="AW16" s="185"/>
      <c r="AX16" s="208"/>
      <c r="AY16" s="70"/>
      <c r="AZ16" s="68"/>
      <c r="BA16" s="132"/>
      <c r="BB16" s="280"/>
      <c r="BC16" s="281"/>
      <c r="BD16" s="133"/>
      <c r="BE16" s="70"/>
      <c r="BF16" s="68"/>
      <c r="BG16" s="71"/>
      <c r="BH16" s="220"/>
      <c r="BI16" s="291"/>
      <c r="BJ16" s="291"/>
      <c r="BK16" s="133"/>
      <c r="BL16" s="70"/>
      <c r="BM16" s="70"/>
      <c r="BN16" s="70"/>
      <c r="BO16" s="70"/>
      <c r="BP16" s="280"/>
      <c r="BQ16" s="281"/>
      <c r="BR16" s="70"/>
      <c r="BS16" s="70"/>
      <c r="BT16" s="70"/>
      <c r="BU16" s="70"/>
      <c r="BV16" s="70"/>
      <c r="BW16" s="280"/>
      <c r="BX16" s="281"/>
      <c r="BY16" s="70"/>
      <c r="BZ16" s="280"/>
      <c r="CA16" s="185"/>
      <c r="CB16" s="133"/>
      <c r="CC16" s="70"/>
      <c r="CD16" s="280"/>
      <c r="CE16" s="281"/>
      <c r="CF16" s="70"/>
      <c r="CG16" s="70"/>
      <c r="CH16" s="70"/>
      <c r="CI16" s="70"/>
      <c r="CJ16" s="70"/>
      <c r="CK16" s="280"/>
      <c r="CL16" s="281"/>
      <c r="CM16" s="72"/>
      <c r="CN16" s="70"/>
      <c r="CO16" s="70"/>
      <c r="CP16" s="70"/>
      <c r="CQ16" s="70"/>
      <c r="CR16" s="280"/>
      <c r="CS16" s="281"/>
      <c r="CT16" s="70"/>
      <c r="CU16" s="70"/>
      <c r="CV16" s="70"/>
      <c r="CW16" s="210"/>
      <c r="CX16" s="126"/>
      <c r="CY16" s="297"/>
      <c r="CZ16" s="298"/>
      <c r="DA16" s="302"/>
      <c r="DB16" s="133"/>
      <c r="DC16" s="70"/>
      <c r="DD16" s="70"/>
      <c r="DE16" s="210"/>
      <c r="DF16" s="280"/>
      <c r="DG16" s="281"/>
      <c r="DH16" s="70"/>
      <c r="DI16" s="68"/>
      <c r="DJ16" s="68"/>
      <c r="DK16" s="68"/>
      <c r="DL16" s="208"/>
      <c r="DM16" s="280"/>
      <c r="DN16" s="281"/>
      <c r="DO16" s="70"/>
      <c r="DP16" s="71"/>
      <c r="DQ16" s="74"/>
      <c r="DR16" s="70"/>
      <c r="DS16" s="199"/>
      <c r="DT16" s="297"/>
      <c r="DU16" s="298"/>
      <c r="DV16" s="302"/>
      <c r="DW16" s="133"/>
      <c r="DX16" s="70"/>
      <c r="DY16" s="70"/>
      <c r="DZ16" s="70"/>
      <c r="EA16" s="280"/>
      <c r="EB16" s="281"/>
      <c r="EC16" s="70"/>
      <c r="ED16" s="70"/>
      <c r="EE16" s="70"/>
      <c r="EF16" s="70"/>
      <c r="EG16" s="70"/>
      <c r="EH16" s="280"/>
      <c r="EI16" s="281"/>
      <c r="EJ16" s="70"/>
      <c r="EK16" s="70"/>
      <c r="EL16" s="70"/>
      <c r="EM16" s="187"/>
      <c r="EN16" s="187"/>
      <c r="EO16" s="280"/>
      <c r="EP16" s="281"/>
      <c r="EQ16" s="70"/>
      <c r="ER16" s="70"/>
      <c r="ES16" s="70"/>
      <c r="ET16" s="70"/>
      <c r="EU16" s="71"/>
      <c r="EV16" s="280"/>
      <c r="EW16" s="291"/>
      <c r="EX16" s="302"/>
      <c r="EY16" s="133"/>
      <c r="EZ16" s="68"/>
      <c r="FA16" s="68"/>
      <c r="FB16" s="68"/>
      <c r="FC16" s="280"/>
      <c r="FD16" s="281"/>
      <c r="FE16" s="68"/>
      <c r="FF16" s="70"/>
      <c r="FG16" s="70"/>
      <c r="FH16" s="70"/>
      <c r="FI16" s="70"/>
      <c r="FJ16" s="280"/>
      <c r="FK16" s="281"/>
      <c r="FL16" s="70"/>
      <c r="FM16" s="70"/>
      <c r="FN16" s="70"/>
      <c r="FO16" s="70"/>
      <c r="FP16" s="70"/>
      <c r="FQ16" s="280"/>
      <c r="FR16" s="281"/>
      <c r="FS16" s="187"/>
      <c r="FT16" s="187"/>
      <c r="FU16" s="187"/>
      <c r="FV16" s="68"/>
      <c r="FW16" s="132"/>
      <c r="FX16" s="280"/>
      <c r="FY16" s="281"/>
      <c r="FZ16" s="211"/>
      <c r="GE16" s="280"/>
      <c r="GF16" s="281"/>
      <c r="GL16" s="280"/>
      <c r="GM16" s="281"/>
      <c r="GS16" s="280"/>
      <c r="GT16" s="281"/>
      <c r="GX16" s="187"/>
      <c r="GY16" s="187"/>
      <c r="GZ16" s="280"/>
      <c r="HA16" s="281"/>
      <c r="HB16" s="187"/>
      <c r="HC16" s="187"/>
      <c r="HD16" s="187"/>
      <c r="HE16" s="187"/>
      <c r="HF16" s="208"/>
      <c r="HG16" s="297"/>
      <c r="HH16" s="298"/>
      <c r="HI16" s="302"/>
      <c r="HJ16" s="211"/>
      <c r="HN16" s="280"/>
      <c r="HO16" s="281"/>
      <c r="HU16" s="280"/>
      <c r="HV16" s="281"/>
      <c r="HW16" s="187"/>
      <c r="HX16" s="187"/>
      <c r="HY16" s="187"/>
      <c r="HZ16" s="187"/>
      <c r="IA16" s="208"/>
      <c r="IB16" s="280"/>
      <c r="IC16" s="281"/>
      <c r="ID16" s="211"/>
      <c r="IH16" s="210"/>
      <c r="II16" s="280"/>
      <c r="IJ16" s="281"/>
      <c r="IP16" s="280"/>
      <c r="IQ16" s="281"/>
      <c r="IV16" s="124"/>
      <c r="IW16" s="280"/>
      <c r="IX16" s="281"/>
      <c r="JD16" s="280"/>
      <c r="JE16" s="281"/>
      <c r="JK16" s="280"/>
      <c r="JL16" s="281"/>
      <c r="JQ16" s="210"/>
      <c r="JR16" s="280"/>
      <c r="JS16" s="281"/>
      <c r="JT16" s="211"/>
      <c r="JY16" s="280"/>
      <c r="JZ16" s="281"/>
      <c r="KF16" s="280"/>
      <c r="KG16" s="281"/>
      <c r="KM16" s="280"/>
      <c r="KN16" s="291"/>
      <c r="KO16" s="302"/>
      <c r="KP16" s="211"/>
      <c r="KT16" s="280"/>
      <c r="KU16" s="281"/>
      <c r="LA16" s="280"/>
      <c r="LB16" s="281"/>
      <c r="LH16" s="280"/>
      <c r="LI16" s="281"/>
      <c r="LO16" s="280"/>
      <c r="LP16" s="281"/>
      <c r="LV16" s="280"/>
      <c r="LW16" s="281"/>
      <c r="MC16" s="280"/>
      <c r="MD16" s="281"/>
      <c r="MJ16" s="280"/>
      <c r="MK16" s="281"/>
      <c r="MQ16" s="280"/>
      <c r="MR16" s="281"/>
      <c r="MV16" s="210"/>
      <c r="MX16" s="291"/>
      <c r="MY16" s="281"/>
    </row>
    <row r="17" spans="1:363" s="186" customFormat="1" x14ac:dyDescent="0.25">
      <c r="A17" s="144" t="s">
        <v>13</v>
      </c>
      <c r="B17" s="68"/>
      <c r="C17" s="68"/>
      <c r="D17" s="280"/>
      <c r="E17" s="281"/>
      <c r="F17" s="68"/>
      <c r="G17" s="68"/>
      <c r="H17" s="68"/>
      <c r="I17" s="68"/>
      <c r="J17" s="132"/>
      <c r="K17" s="280"/>
      <c r="L17" s="281"/>
      <c r="M17" s="68"/>
      <c r="N17" s="68"/>
      <c r="O17" s="68"/>
      <c r="P17" s="68"/>
      <c r="Q17" s="132"/>
      <c r="R17" s="72"/>
      <c r="S17" s="280"/>
      <c r="T17" s="281"/>
      <c r="U17" s="68"/>
      <c r="V17" s="68"/>
      <c r="W17" s="68"/>
      <c r="X17" s="68"/>
      <c r="Y17" s="68"/>
      <c r="Z17" s="280"/>
      <c r="AA17" s="281"/>
      <c r="AB17" s="68"/>
      <c r="AC17" s="68"/>
      <c r="AD17" s="70"/>
      <c r="AE17" s="199"/>
      <c r="AF17" s="199"/>
      <c r="AG17" s="280"/>
      <c r="AH17" s="281"/>
      <c r="AI17" s="68"/>
      <c r="AJ17" s="70"/>
      <c r="AK17" s="70"/>
      <c r="AL17" s="70"/>
      <c r="AM17" s="70"/>
      <c r="AN17" s="280"/>
      <c r="AO17" s="281"/>
      <c r="AP17" s="70"/>
      <c r="AQ17" s="70"/>
      <c r="AR17" s="68"/>
      <c r="AS17" s="70"/>
      <c r="AT17" s="70"/>
      <c r="AU17" s="280"/>
      <c r="AV17" s="281"/>
      <c r="AW17" s="185"/>
      <c r="AX17" s="132"/>
      <c r="AY17" s="70"/>
      <c r="AZ17" s="68"/>
      <c r="BA17" s="132"/>
      <c r="BB17" s="280"/>
      <c r="BC17" s="281"/>
      <c r="BD17" s="133"/>
      <c r="BE17" s="70"/>
      <c r="BF17" s="68"/>
      <c r="BG17" s="71"/>
      <c r="BH17" s="220"/>
      <c r="BI17" s="291"/>
      <c r="BJ17" s="291"/>
      <c r="BK17" s="133"/>
      <c r="BL17" s="70"/>
      <c r="BM17" s="70"/>
      <c r="BN17" s="70"/>
      <c r="BO17" s="70"/>
      <c r="BP17" s="280"/>
      <c r="BQ17" s="281"/>
      <c r="BR17" s="70"/>
      <c r="BS17" s="70"/>
      <c r="BT17" s="70"/>
      <c r="BU17" s="70"/>
      <c r="BV17" s="70"/>
      <c r="BW17" s="280"/>
      <c r="BX17" s="281"/>
      <c r="BY17" s="70"/>
      <c r="BZ17" s="280"/>
      <c r="CA17" s="212"/>
      <c r="CB17" s="133"/>
      <c r="CC17" s="70"/>
      <c r="CD17" s="280"/>
      <c r="CE17" s="281"/>
      <c r="CF17" s="70"/>
      <c r="CG17" s="70"/>
      <c r="CH17" s="70"/>
      <c r="CI17" s="70"/>
      <c r="CJ17" s="70"/>
      <c r="CK17" s="280"/>
      <c r="CL17" s="281"/>
      <c r="CM17" s="72"/>
      <c r="CN17" s="70"/>
      <c r="CO17" s="70"/>
      <c r="CP17" s="70"/>
      <c r="CQ17" s="70"/>
      <c r="CR17" s="280"/>
      <c r="CS17" s="281"/>
      <c r="CT17" s="70"/>
      <c r="CU17" s="70"/>
      <c r="CV17" s="70"/>
      <c r="CW17" s="199"/>
      <c r="CX17" s="126"/>
      <c r="CY17" s="297"/>
      <c r="CZ17" s="298"/>
      <c r="DA17" s="302"/>
      <c r="DB17" s="133"/>
      <c r="DC17" s="70"/>
      <c r="DD17" s="70"/>
      <c r="DE17" s="199"/>
      <c r="DF17" s="280"/>
      <c r="DG17" s="281"/>
      <c r="DH17" s="70"/>
      <c r="DI17" s="68"/>
      <c r="DJ17" s="68"/>
      <c r="DK17" s="68"/>
      <c r="DL17" s="132"/>
      <c r="DM17" s="280"/>
      <c r="DN17" s="281"/>
      <c r="DO17" s="70"/>
      <c r="DP17" s="71"/>
      <c r="DQ17" s="74"/>
      <c r="DR17" s="70"/>
      <c r="DS17" s="199"/>
      <c r="DT17" s="297"/>
      <c r="DU17" s="298"/>
      <c r="DV17" s="302"/>
      <c r="DW17" s="133"/>
      <c r="DX17" s="70"/>
      <c r="DY17" s="70"/>
      <c r="DZ17" s="70"/>
      <c r="EA17" s="280"/>
      <c r="EB17" s="281"/>
      <c r="EC17" s="70"/>
      <c r="ED17" s="70"/>
      <c r="EE17" s="70"/>
      <c r="EF17" s="70"/>
      <c r="EG17" s="70"/>
      <c r="EH17" s="280"/>
      <c r="EI17" s="281"/>
      <c r="EJ17" s="70"/>
      <c r="EK17" s="70"/>
      <c r="EL17" s="70"/>
      <c r="EM17" s="68"/>
      <c r="EN17" s="68"/>
      <c r="EO17" s="280"/>
      <c r="EP17" s="281"/>
      <c r="EQ17" s="70"/>
      <c r="ER17" s="70"/>
      <c r="ES17" s="70"/>
      <c r="ET17" s="70"/>
      <c r="EU17" s="71"/>
      <c r="EV17" s="280"/>
      <c r="EW17" s="291"/>
      <c r="EX17" s="302"/>
      <c r="EY17" s="133"/>
      <c r="EZ17" s="68"/>
      <c r="FA17" s="68"/>
      <c r="FB17" s="68"/>
      <c r="FC17" s="280"/>
      <c r="FD17" s="281"/>
      <c r="FE17" s="68"/>
      <c r="FF17" s="70"/>
      <c r="FG17" s="70"/>
      <c r="FH17" s="70"/>
      <c r="FI17" s="70"/>
      <c r="FJ17" s="280"/>
      <c r="FK17" s="281"/>
      <c r="FL17" s="70"/>
      <c r="FM17" s="70"/>
      <c r="FN17" s="70"/>
      <c r="FO17" s="70"/>
      <c r="FP17" s="70"/>
      <c r="FQ17" s="280"/>
      <c r="FR17" s="281"/>
      <c r="FS17" s="68"/>
      <c r="FT17" s="68"/>
      <c r="FU17" s="68"/>
      <c r="FV17" s="68"/>
      <c r="FW17" s="132"/>
      <c r="FX17" s="280"/>
      <c r="FY17" s="281"/>
      <c r="FZ17" s="133"/>
      <c r="GA17" s="70"/>
      <c r="GB17" s="70"/>
      <c r="GC17" s="70"/>
      <c r="GD17" s="70"/>
      <c r="GE17" s="280"/>
      <c r="GF17" s="281"/>
      <c r="GG17" s="70"/>
      <c r="GH17" s="70"/>
      <c r="GI17" s="70"/>
      <c r="GJ17" s="70"/>
      <c r="GK17" s="70"/>
      <c r="GL17" s="280"/>
      <c r="GM17" s="281"/>
      <c r="GN17" s="70"/>
      <c r="GO17" s="70"/>
      <c r="GP17" s="70"/>
      <c r="GQ17" s="70"/>
      <c r="GR17" s="70"/>
      <c r="GS17" s="280"/>
      <c r="GT17" s="281"/>
      <c r="GU17" s="70"/>
      <c r="GV17" s="70"/>
      <c r="GW17" s="70"/>
      <c r="GX17" s="68"/>
      <c r="GY17" s="68"/>
      <c r="GZ17" s="280"/>
      <c r="HA17" s="281"/>
      <c r="HB17" s="68"/>
      <c r="HC17" s="68"/>
      <c r="HD17" s="68"/>
      <c r="HE17" s="68"/>
      <c r="HF17" s="132"/>
      <c r="HG17" s="297"/>
      <c r="HH17" s="298"/>
      <c r="HI17" s="302"/>
      <c r="HJ17" s="133"/>
      <c r="HK17" s="70"/>
      <c r="HL17" s="70"/>
      <c r="HM17" s="70"/>
      <c r="HN17" s="280"/>
      <c r="HO17" s="281"/>
      <c r="HP17" s="70"/>
      <c r="HQ17" s="70"/>
      <c r="HR17" s="70"/>
      <c r="HS17" s="70"/>
      <c r="HT17" s="70"/>
      <c r="HU17" s="280"/>
      <c r="HV17" s="281"/>
      <c r="HW17" s="68"/>
      <c r="HX17" s="68"/>
      <c r="HY17" s="68"/>
      <c r="HZ17" s="68"/>
      <c r="IA17" s="132"/>
      <c r="IB17" s="280"/>
      <c r="IC17" s="281"/>
      <c r="ID17" s="133"/>
      <c r="IE17" s="70"/>
      <c r="IF17" s="70"/>
      <c r="IG17" s="70"/>
      <c r="IH17" s="199"/>
      <c r="II17" s="280"/>
      <c r="IJ17" s="281"/>
      <c r="IK17" s="70"/>
      <c r="IL17" s="70"/>
      <c r="IM17" s="70"/>
      <c r="IN17" s="70"/>
      <c r="IP17" s="280"/>
      <c r="IQ17" s="281"/>
      <c r="IV17" s="124"/>
      <c r="IW17" s="280"/>
      <c r="IX17" s="281"/>
      <c r="JD17" s="280"/>
      <c r="JE17" s="281"/>
      <c r="JK17" s="280"/>
      <c r="JL17" s="281"/>
      <c r="JQ17" s="210"/>
      <c r="JR17" s="280"/>
      <c r="JS17" s="281"/>
      <c r="JT17" s="211"/>
      <c r="JY17" s="280"/>
      <c r="JZ17" s="281"/>
      <c r="KF17" s="280"/>
      <c r="KG17" s="281"/>
      <c r="KM17" s="280"/>
      <c r="KN17" s="291"/>
      <c r="KO17" s="302"/>
      <c r="KP17" s="211"/>
      <c r="KT17" s="280"/>
      <c r="KU17" s="281"/>
      <c r="LA17" s="280"/>
      <c r="LB17" s="281"/>
      <c r="LH17" s="280"/>
      <c r="LI17" s="281"/>
      <c r="LO17" s="280"/>
      <c r="LP17" s="281"/>
      <c r="LV17" s="280"/>
      <c r="LW17" s="281"/>
      <c r="MC17" s="280"/>
      <c r="MD17" s="281"/>
      <c r="MJ17" s="280"/>
      <c r="MK17" s="281"/>
      <c r="MQ17" s="280"/>
      <c r="MR17" s="281"/>
      <c r="MV17" s="210"/>
      <c r="MX17" s="291"/>
      <c r="MY17" s="281"/>
    </row>
    <row r="18" spans="1:363" s="48" customFormat="1" ht="15.75" thickBot="1" x14ac:dyDescent="0.3">
      <c r="A18" s="145" t="s">
        <v>35</v>
      </c>
      <c r="B18" s="127"/>
      <c r="C18" s="127"/>
      <c r="D18" s="282"/>
      <c r="E18" s="283"/>
      <c r="F18" s="127"/>
      <c r="G18" s="127"/>
      <c r="H18" s="127"/>
      <c r="I18" s="127"/>
      <c r="J18" s="181"/>
      <c r="K18" s="282"/>
      <c r="L18" s="283"/>
      <c r="M18" s="127"/>
      <c r="N18" s="127"/>
      <c r="O18" s="127"/>
      <c r="P18" s="127"/>
      <c r="Q18" s="284"/>
      <c r="R18" s="285"/>
      <c r="S18" s="282"/>
      <c r="T18" s="283"/>
      <c r="U18" s="127"/>
      <c r="V18" s="127"/>
      <c r="W18" s="127"/>
      <c r="X18" s="127"/>
      <c r="Y18" s="127"/>
      <c r="Z18" s="282"/>
      <c r="AA18" s="283"/>
      <c r="AB18" s="127"/>
      <c r="AC18" s="127"/>
      <c r="AD18" s="128"/>
      <c r="AE18" s="182"/>
      <c r="AF18" s="182"/>
      <c r="AG18" s="282"/>
      <c r="AH18" s="283"/>
      <c r="AI18" s="127"/>
      <c r="AJ18" s="128"/>
      <c r="AK18" s="128"/>
      <c r="AL18" s="128"/>
      <c r="AM18" s="128"/>
      <c r="AN18" s="282"/>
      <c r="AO18" s="283"/>
      <c r="AP18" s="128"/>
      <c r="AQ18" s="128"/>
      <c r="AR18" s="128"/>
      <c r="AS18" s="128"/>
      <c r="AT18" s="128"/>
      <c r="AU18" s="282"/>
      <c r="AV18" s="283"/>
      <c r="AW18" s="185"/>
      <c r="AX18" s="182"/>
      <c r="AY18" s="128"/>
      <c r="AZ18" s="128"/>
      <c r="BA18" s="182"/>
      <c r="BB18" s="282"/>
      <c r="BC18" s="283"/>
      <c r="BD18" s="183"/>
      <c r="BE18" s="128"/>
      <c r="BF18" s="128"/>
      <c r="BG18" s="129"/>
      <c r="BH18" s="221"/>
      <c r="BI18" s="291"/>
      <c r="BJ18" s="291"/>
      <c r="BK18" s="183"/>
      <c r="BL18" s="128"/>
      <c r="BM18" s="128"/>
      <c r="BN18" s="128"/>
      <c r="BO18" s="128"/>
      <c r="BP18" s="282"/>
      <c r="BQ18" s="283"/>
      <c r="BR18" s="128"/>
      <c r="BS18" s="128"/>
      <c r="BT18" s="128"/>
      <c r="BU18" s="128"/>
      <c r="BV18" s="128"/>
      <c r="BW18" s="282"/>
      <c r="BX18" s="283"/>
      <c r="BY18" s="128"/>
      <c r="BZ18" s="282"/>
      <c r="CA18" s="197"/>
      <c r="CB18" s="183"/>
      <c r="CC18" s="128"/>
      <c r="CD18" s="282"/>
      <c r="CE18" s="283"/>
      <c r="CF18" s="128"/>
      <c r="CG18" s="128"/>
      <c r="CH18" s="128"/>
      <c r="CI18" s="128"/>
      <c r="CJ18" s="128"/>
      <c r="CK18" s="282"/>
      <c r="CL18" s="283"/>
      <c r="CM18" s="130"/>
      <c r="CN18" s="128"/>
      <c r="CO18" s="128"/>
      <c r="CP18" s="128"/>
      <c r="CQ18" s="128"/>
      <c r="CR18" s="282"/>
      <c r="CS18" s="283"/>
      <c r="CT18" s="127"/>
      <c r="CU18" s="127"/>
      <c r="CV18" s="127"/>
      <c r="CW18" s="181"/>
      <c r="CX18" s="207"/>
      <c r="CY18" s="299"/>
      <c r="CZ18" s="300"/>
      <c r="DA18" s="303"/>
      <c r="DB18" s="183"/>
      <c r="DC18" s="128"/>
      <c r="DD18" s="128"/>
      <c r="DE18" s="182"/>
      <c r="DF18" s="282"/>
      <c r="DG18" s="283"/>
      <c r="DH18" s="128"/>
      <c r="DI18" s="128"/>
      <c r="DJ18" s="128"/>
      <c r="DK18" s="128"/>
      <c r="DL18" s="182"/>
      <c r="DM18" s="282"/>
      <c r="DN18" s="283"/>
      <c r="DO18" s="169" t="s">
        <v>20</v>
      </c>
      <c r="DP18" s="169" t="s">
        <v>20</v>
      </c>
      <c r="DQ18" s="169" t="s">
        <v>20</v>
      </c>
      <c r="DR18" s="184" t="s">
        <v>19</v>
      </c>
      <c r="DS18" s="184" t="s">
        <v>19</v>
      </c>
      <c r="DT18" s="299"/>
      <c r="DU18" s="300"/>
      <c r="DV18" s="303"/>
      <c r="DW18" s="183"/>
      <c r="DX18" s="128"/>
      <c r="DY18" s="127"/>
      <c r="DZ18" s="127"/>
      <c r="EA18" s="282"/>
      <c r="EB18" s="283"/>
      <c r="EC18" s="128"/>
      <c r="ED18" s="128"/>
      <c r="EE18" s="128"/>
      <c r="EF18" s="128"/>
      <c r="EG18" s="128"/>
      <c r="EH18" s="282"/>
      <c r="EI18" s="283"/>
      <c r="EJ18" s="128"/>
      <c r="EK18" s="128"/>
      <c r="EL18" s="127"/>
      <c r="EM18" s="127"/>
      <c r="EN18" s="127"/>
      <c r="EO18" s="282"/>
      <c r="EP18" s="283"/>
      <c r="EQ18" s="127"/>
      <c r="ER18" s="128"/>
      <c r="ES18" s="128"/>
      <c r="ET18" s="128"/>
      <c r="EU18" s="129"/>
      <c r="EV18" s="282"/>
      <c r="EW18" s="292"/>
      <c r="EX18" s="303"/>
      <c r="EY18" s="183"/>
      <c r="EZ18" s="128"/>
      <c r="FA18" s="128"/>
      <c r="FB18" s="128"/>
      <c r="FC18" s="282"/>
      <c r="FD18" s="283"/>
      <c r="FE18" s="128"/>
      <c r="FF18" s="128"/>
      <c r="FG18" s="128"/>
      <c r="FH18" s="128"/>
      <c r="FI18" s="128"/>
      <c r="FJ18" s="282"/>
      <c r="FK18" s="283"/>
      <c r="FL18" s="127"/>
      <c r="FM18" s="127"/>
      <c r="FN18" s="127"/>
      <c r="FO18" s="127"/>
      <c r="FP18" s="127"/>
      <c r="FQ18" s="282"/>
      <c r="FR18" s="283"/>
      <c r="FS18" s="127"/>
      <c r="FT18" s="127"/>
      <c r="FU18" s="127"/>
      <c r="FV18" s="128"/>
      <c r="FW18" s="182"/>
      <c r="FX18" s="282"/>
      <c r="FY18" s="283"/>
      <c r="FZ18" s="183"/>
      <c r="GA18" s="128"/>
      <c r="GB18" s="128"/>
      <c r="GC18" s="128"/>
      <c r="GD18" s="128"/>
      <c r="GE18" s="282"/>
      <c r="GF18" s="283"/>
      <c r="GG18" s="128"/>
      <c r="GH18" s="128"/>
      <c r="GI18" s="128"/>
      <c r="GJ18" s="128"/>
      <c r="GK18" s="128"/>
      <c r="GL18" s="282"/>
      <c r="GM18" s="283"/>
      <c r="GN18" s="128"/>
      <c r="GO18" s="128"/>
      <c r="GP18" s="128"/>
      <c r="GQ18" s="128"/>
      <c r="GR18" s="128"/>
      <c r="GS18" s="282"/>
      <c r="GT18" s="283"/>
      <c r="GU18" s="128"/>
      <c r="GV18" s="128"/>
      <c r="GW18" s="128"/>
      <c r="GX18" s="128"/>
      <c r="GY18" s="128"/>
      <c r="GZ18" s="282"/>
      <c r="HA18" s="283"/>
      <c r="HB18" s="128"/>
      <c r="HC18" s="128"/>
      <c r="HD18" s="128"/>
      <c r="HE18" s="128"/>
      <c r="HF18" s="182"/>
      <c r="HG18" s="299"/>
      <c r="HH18" s="300"/>
      <c r="HI18" s="303"/>
      <c r="HJ18" s="183"/>
      <c r="HK18" s="128"/>
      <c r="HL18" s="128"/>
      <c r="HM18" s="128"/>
      <c r="HN18" s="282"/>
      <c r="HO18" s="283"/>
      <c r="HP18" s="128"/>
      <c r="HQ18" s="128"/>
      <c r="HR18" s="128"/>
      <c r="HS18" s="128"/>
      <c r="HT18" s="128"/>
      <c r="HU18" s="282"/>
      <c r="HV18" s="283"/>
      <c r="HW18" s="128"/>
      <c r="HX18" s="128"/>
      <c r="HY18" s="128"/>
      <c r="HZ18" s="128"/>
      <c r="IA18" s="182"/>
      <c r="IB18" s="282"/>
      <c r="IC18" s="283"/>
      <c r="ID18" s="183"/>
      <c r="IE18" s="128"/>
      <c r="IF18" s="128"/>
      <c r="IG18" s="128"/>
      <c r="IH18" s="182"/>
      <c r="II18" s="282"/>
      <c r="IJ18" s="283"/>
      <c r="IK18" s="128"/>
      <c r="IL18" s="128"/>
      <c r="IM18" s="128"/>
      <c r="IN18" s="128"/>
      <c r="IO18" s="186"/>
      <c r="IP18" s="282"/>
      <c r="IQ18" s="283"/>
      <c r="IW18" s="282"/>
      <c r="IX18" s="283"/>
      <c r="JD18" s="282"/>
      <c r="JE18" s="283"/>
      <c r="JK18" s="282"/>
      <c r="JL18" s="283"/>
      <c r="JQ18" s="175"/>
      <c r="JR18" s="282"/>
      <c r="JS18" s="283"/>
      <c r="JT18" s="176"/>
      <c r="JY18" s="282"/>
      <c r="JZ18" s="283"/>
      <c r="KF18" s="282"/>
      <c r="KG18" s="283"/>
      <c r="KM18" s="282"/>
      <c r="KN18" s="292"/>
      <c r="KO18" s="303"/>
      <c r="KP18" s="205"/>
      <c r="KT18" s="282"/>
      <c r="KU18" s="283"/>
      <c r="LA18" s="282"/>
      <c r="LB18" s="283"/>
      <c r="LH18" s="282"/>
      <c r="LI18" s="283"/>
      <c r="LO18" s="282"/>
      <c r="LP18" s="283"/>
      <c r="LV18" s="282"/>
      <c r="LW18" s="283"/>
      <c r="MC18" s="282"/>
      <c r="MD18" s="283"/>
      <c r="MJ18" s="282"/>
      <c r="MK18" s="283"/>
      <c r="MQ18" s="282"/>
      <c r="MR18" s="283"/>
      <c r="MV18" s="91"/>
      <c r="MW18" s="186"/>
      <c r="MX18" s="292"/>
      <c r="MY18" s="283"/>
    </row>
    <row r="19" spans="1:363" x14ac:dyDescent="0.25">
      <c r="B19" s="131"/>
      <c r="C19" s="131"/>
      <c r="D19" s="131"/>
      <c r="E19" s="131"/>
      <c r="F19" s="131"/>
      <c r="G19" s="131"/>
      <c r="H19" s="131"/>
      <c r="I19" s="131"/>
      <c r="J19" s="172"/>
      <c r="K19" s="131"/>
      <c r="L19" s="131"/>
      <c r="M19" s="131"/>
      <c r="N19" s="131"/>
      <c r="O19" s="131"/>
      <c r="P19" s="131"/>
      <c r="Q19" s="245"/>
      <c r="R19" s="245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F19" s="140"/>
      <c r="AW19" s="140"/>
      <c r="AX19" s="140"/>
      <c r="CA19" s="125"/>
      <c r="CW19" s="140"/>
      <c r="DE19" s="140"/>
      <c r="DL19" s="140"/>
    </row>
    <row r="20" spans="1:363" s="48" customFormat="1" ht="20.25" customHeight="1" x14ac:dyDescent="0.25">
      <c r="A20" s="82" t="s">
        <v>60</v>
      </c>
      <c r="B20" s="46"/>
      <c r="C20" s="46"/>
      <c r="D20" s="46"/>
      <c r="E20" s="46"/>
      <c r="F20" s="46"/>
      <c r="G20" s="46"/>
      <c r="H20" s="46"/>
      <c r="I20" s="46"/>
      <c r="J20" s="177"/>
      <c r="K20" s="46"/>
      <c r="L20" s="46"/>
      <c r="M20" s="46"/>
      <c r="N20" s="46"/>
      <c r="O20" s="46"/>
      <c r="P20" s="46"/>
      <c r="Q20" s="276"/>
      <c r="R20" s="277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F20" s="175"/>
      <c r="AW20" s="175"/>
      <c r="AX20" s="157"/>
      <c r="CA20" s="175"/>
      <c r="CW20" s="175"/>
      <c r="DE20" s="175"/>
      <c r="DL20" s="175"/>
      <c r="IJ20" s="186"/>
      <c r="IK20" s="186"/>
      <c r="IL20" s="186"/>
      <c r="MQ20" s="186"/>
      <c r="MR20" s="186"/>
    </row>
    <row r="21" spans="1:363" s="48" customFormat="1" ht="19.5" customHeight="1" x14ac:dyDescent="0.25">
      <c r="A21" s="147" t="s">
        <v>56</v>
      </c>
      <c r="B21" s="46"/>
      <c r="C21" s="46"/>
      <c r="D21" s="46"/>
      <c r="E21" s="46"/>
      <c r="F21" s="46"/>
      <c r="G21" s="46"/>
      <c r="H21" s="46"/>
      <c r="I21" s="46"/>
      <c r="J21" s="161" t="s">
        <v>59</v>
      </c>
      <c r="K21" s="46"/>
      <c r="L21" s="46"/>
      <c r="M21" s="46"/>
      <c r="N21" s="46"/>
      <c r="O21" s="46"/>
      <c r="P21" s="46"/>
      <c r="Q21" s="276"/>
      <c r="R21" s="277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F21" s="148" t="s">
        <v>79</v>
      </c>
      <c r="AW21" s="175"/>
      <c r="AX21" s="157"/>
      <c r="CA21" s="175"/>
      <c r="CN21" s="162" t="s">
        <v>72</v>
      </c>
      <c r="CW21" s="175"/>
      <c r="DE21" s="175"/>
      <c r="DL21" s="175"/>
      <c r="DR21" s="149" t="s">
        <v>61</v>
      </c>
      <c r="IJ21" s="186"/>
      <c r="IK21" s="186"/>
      <c r="IL21" s="186"/>
      <c r="MQ21" s="186"/>
      <c r="MR21" s="186"/>
    </row>
    <row r="22" spans="1:363" s="48" customFormat="1" ht="21" customHeight="1" x14ac:dyDescent="0.25">
      <c r="A22" s="152" t="s">
        <v>62</v>
      </c>
      <c r="J22" s="175"/>
      <c r="Q22" s="274"/>
      <c r="R22" s="275"/>
      <c r="AF22" s="190"/>
      <c r="AW22" s="175"/>
      <c r="AX22" s="157"/>
      <c r="CA22" s="175"/>
      <c r="CW22" s="175"/>
      <c r="DE22" s="175"/>
      <c r="DL22" s="175"/>
      <c r="IJ22" s="186"/>
      <c r="IK22" s="186"/>
      <c r="IL22" s="186"/>
    </row>
    <row r="23" spans="1:363" s="48" customFormat="1" ht="19.5" customHeight="1" x14ac:dyDescent="0.25">
      <c r="A23" s="146" t="s">
        <v>55</v>
      </c>
      <c r="B23" s="46"/>
      <c r="C23" s="46"/>
      <c r="D23" s="46"/>
      <c r="E23" s="46"/>
      <c r="F23" s="46"/>
      <c r="G23" s="46"/>
      <c r="H23" s="46"/>
      <c r="I23" s="46"/>
      <c r="J23" s="146" t="s">
        <v>68</v>
      </c>
      <c r="L23" s="46"/>
      <c r="M23" s="46"/>
      <c r="N23" s="46"/>
      <c r="O23" s="46"/>
      <c r="P23" s="46"/>
      <c r="Q23" s="276"/>
      <c r="R23" s="277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F23" s="191" t="s">
        <v>72</v>
      </c>
      <c r="AW23" s="175"/>
      <c r="AX23" s="157"/>
      <c r="BJ23" s="192" t="s">
        <v>73</v>
      </c>
      <c r="CA23" s="175"/>
      <c r="CW23" s="175"/>
      <c r="DE23" s="175"/>
      <c r="DL23" s="175"/>
      <c r="IJ23" s="186"/>
      <c r="IK23" s="186"/>
      <c r="IL23" s="186"/>
    </row>
    <row r="24" spans="1:363" s="48" customFormat="1" ht="19.5" customHeight="1" x14ac:dyDescent="0.25">
      <c r="A24" s="150" t="s">
        <v>57</v>
      </c>
      <c r="B24" s="151" t="s">
        <v>63</v>
      </c>
      <c r="C24" s="46"/>
      <c r="D24" s="46"/>
      <c r="E24" s="46"/>
      <c r="F24" s="46"/>
      <c r="G24" s="46"/>
      <c r="H24" s="46"/>
      <c r="I24" s="46"/>
      <c r="J24" s="15"/>
      <c r="K24" s="46"/>
      <c r="L24" s="46"/>
      <c r="M24" s="46"/>
      <c r="N24" s="46"/>
      <c r="O24" s="46"/>
      <c r="P24" s="46"/>
      <c r="R24" s="151" t="s">
        <v>69</v>
      </c>
      <c r="S24" s="46"/>
      <c r="T24" s="151" t="s">
        <v>66</v>
      </c>
      <c r="U24" s="151" t="s">
        <v>63</v>
      </c>
      <c r="V24" s="46"/>
      <c r="W24" s="46"/>
      <c r="X24" s="46"/>
      <c r="Y24" s="46"/>
      <c r="Z24" s="46"/>
      <c r="AA24" s="46"/>
      <c r="AB24" s="46"/>
      <c r="AC24" s="46"/>
      <c r="AF24" s="175"/>
      <c r="AJ24" s="151" t="s">
        <v>63</v>
      </c>
      <c r="AW24" s="158" t="s">
        <v>66</v>
      </c>
      <c r="BM24" s="151" t="s">
        <v>69</v>
      </c>
      <c r="BY24" s="151" t="s">
        <v>69</v>
      </c>
      <c r="CA24" s="158" t="s">
        <v>66</v>
      </c>
      <c r="CQ24" s="150" t="s">
        <v>88</v>
      </c>
      <c r="CW24" s="150" t="s">
        <v>68</v>
      </c>
      <c r="DE24" s="158" t="s">
        <v>66</v>
      </c>
      <c r="DL24" s="151" t="s">
        <v>66</v>
      </c>
      <c r="DO24" s="156" t="s">
        <v>65</v>
      </c>
      <c r="DR24" s="156" t="s">
        <v>65</v>
      </c>
      <c r="DS24" s="158" t="s">
        <v>66</v>
      </c>
      <c r="DW24" s="150" t="s">
        <v>88</v>
      </c>
      <c r="DY24" s="156" t="s">
        <v>65</v>
      </c>
      <c r="DZ24" s="164" t="s">
        <v>75</v>
      </c>
      <c r="EC24" s="150" t="s">
        <v>68</v>
      </c>
      <c r="EE24" s="156" t="s">
        <v>65</v>
      </c>
      <c r="EU24" s="150" t="s">
        <v>68</v>
      </c>
      <c r="EY24" s="150" t="s">
        <v>88</v>
      </c>
      <c r="FZ24" s="150" t="s">
        <v>87</v>
      </c>
      <c r="IJ24" s="186"/>
      <c r="IK24" s="186"/>
      <c r="IL24" s="164" t="s">
        <v>85</v>
      </c>
    </row>
    <row r="25" spans="1:363" x14ac:dyDescent="0.25"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W25" s="151" t="s">
        <v>66</v>
      </c>
      <c r="CA25" s="151" t="s">
        <v>66</v>
      </c>
      <c r="CW25" s="151" t="s">
        <v>65</v>
      </c>
      <c r="DE25" s="151" t="s">
        <v>66</v>
      </c>
      <c r="DL25" s="156" t="s">
        <v>65</v>
      </c>
    </row>
    <row r="26" spans="1:363" x14ac:dyDescent="0.25"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W26" s="151" t="s">
        <v>69</v>
      </c>
    </row>
    <row r="30" spans="1:363" x14ac:dyDescent="0.25">
      <c r="MU30" s="126"/>
    </row>
  </sheetData>
  <mergeCells count="90">
    <mergeCell ref="KF4:KG18"/>
    <mergeCell ref="KM4:KN18"/>
    <mergeCell ref="GL10:GM18"/>
    <mergeCell ref="GL4:GM6"/>
    <mergeCell ref="GS10:GT18"/>
    <mergeCell ref="GS4:GT6"/>
    <mergeCell ref="IB4:IC18"/>
    <mergeCell ref="HN4:HO18"/>
    <mergeCell ref="HI4:HI18"/>
    <mergeCell ref="BI11:BJ18"/>
    <mergeCell ref="EH4:EI18"/>
    <mergeCell ref="FJ4:FK8"/>
    <mergeCell ref="FJ11:FK18"/>
    <mergeCell ref="DA4:DA18"/>
    <mergeCell ref="DV4:DV18"/>
    <mergeCell ref="EX4:EX18"/>
    <mergeCell ref="IJ1:IL1"/>
    <mergeCell ref="B1:AE1"/>
    <mergeCell ref="AG1:BG1"/>
    <mergeCell ref="BH1:CL1"/>
    <mergeCell ref="CM1:DP1"/>
    <mergeCell ref="D4:E18"/>
    <mergeCell ref="DQ1:EU1"/>
    <mergeCell ref="EV1:FY1"/>
    <mergeCell ref="FZ1:HC1"/>
    <mergeCell ref="K4:L18"/>
    <mergeCell ref="S4:T18"/>
    <mergeCell ref="Z4:AA18"/>
    <mergeCell ref="AG4:AH18"/>
    <mergeCell ref="DF4:DG18"/>
    <mergeCell ref="AU4:AV18"/>
    <mergeCell ref="BP4:BQ18"/>
    <mergeCell ref="BW4:BX18"/>
    <mergeCell ref="CD4:CE18"/>
    <mergeCell ref="CK4:CL18"/>
    <mergeCell ref="BZ4:BZ18"/>
    <mergeCell ref="BI4:BJ7"/>
    <mergeCell ref="KT4:KU18"/>
    <mergeCell ref="CR4:CS18"/>
    <mergeCell ref="DM4:DN18"/>
    <mergeCell ref="DT4:DU18"/>
    <mergeCell ref="EA4:EB18"/>
    <mergeCell ref="EO4:EP18"/>
    <mergeCell ref="EV4:EW18"/>
    <mergeCell ref="FC4:FD18"/>
    <mergeCell ref="JR4:JS18"/>
    <mergeCell ref="CY4:CZ18"/>
    <mergeCell ref="JD4:JE18"/>
    <mergeCell ref="II4:IJ18"/>
    <mergeCell ref="JY4:JZ18"/>
    <mergeCell ref="FX4:FY18"/>
    <mergeCell ref="FQ4:FR18"/>
    <mergeCell ref="KO4:KO18"/>
    <mergeCell ref="MX4:MY18"/>
    <mergeCell ref="AI8:AJ8"/>
    <mergeCell ref="LH4:LI18"/>
    <mergeCell ref="LO4:LP18"/>
    <mergeCell ref="LV4:LW18"/>
    <mergeCell ref="MC4:MD18"/>
    <mergeCell ref="MJ4:MK18"/>
    <mergeCell ref="MQ4:MR18"/>
    <mergeCell ref="LA4:LB18"/>
    <mergeCell ref="JK4:JL18"/>
    <mergeCell ref="GE4:GF18"/>
    <mergeCell ref="GZ4:HA18"/>
    <mergeCell ref="HG4:HH18"/>
    <mergeCell ref="HU4:HV18"/>
    <mergeCell ref="IP4:IQ18"/>
    <mergeCell ref="IW4:IX18"/>
    <mergeCell ref="Q2:R2"/>
    <mergeCell ref="Q3:R3"/>
    <mergeCell ref="Q4:R4"/>
    <mergeCell ref="Q5:R5"/>
    <mergeCell ref="Q6:R6"/>
    <mergeCell ref="Q22:R22"/>
    <mergeCell ref="Q23:R23"/>
    <mergeCell ref="BB4:BC18"/>
    <mergeCell ref="Q7:R7"/>
    <mergeCell ref="Q19:R19"/>
    <mergeCell ref="Q20:R20"/>
    <mergeCell ref="Q21:R21"/>
    <mergeCell ref="Q12:R12"/>
    <mergeCell ref="Q13:R13"/>
    <mergeCell ref="Q14:R14"/>
    <mergeCell ref="Q18:R18"/>
    <mergeCell ref="Q9:R9"/>
    <mergeCell ref="Q10:R10"/>
    <mergeCell ref="Q11:R11"/>
    <mergeCell ref="Q8:R8"/>
    <mergeCell ref="AN4:AO18"/>
  </mergeCells>
  <pageMargins left="0.7" right="0.7" top="0.75" bottom="0.75" header="0.3" footer="0.3"/>
  <pageSetup paperSize="9" orientation="portrait" r:id="rId1"/>
  <ignoredErrors>
    <ignoredError sqref="BI3" twoDigitTextYea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</vt:lpstr>
      <vt:lpstr>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 Fischer</dc:creator>
  <cp:lastModifiedBy>Anja Fischer</cp:lastModifiedBy>
  <cp:lastPrinted>2018-11-23T10:26:17Z</cp:lastPrinted>
  <dcterms:created xsi:type="dcterms:W3CDTF">2018-11-23T08:32:09Z</dcterms:created>
  <dcterms:modified xsi:type="dcterms:W3CDTF">2019-12-09T16:11:52Z</dcterms:modified>
  <cp:contentStatus/>
</cp:coreProperties>
</file>